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statystyki strukturalne czerwiec 2022\"/>
    </mc:Choice>
  </mc:AlternateContent>
  <bookViews>
    <workbookView xWindow="-15" yWindow="-15" windowWidth="19290" windowHeight="4335" tabRatio="762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<sst xmlns="http://schemas.openxmlformats.org/spreadsheetml/2006/main" count="509" uniqueCount="275">
  <si>
    <t>SPRAWOZDANIE MRiPS-01 - TABLICE WYNIKOWE</t>
  </si>
  <si>
    <t>TABELA 1. STRUKTURA BEZROBOTNYCH - dane dla tabel 1-8 pochodzą ze sprawozdania MRiPS-01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</si>
  <si>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</si>
  <si>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</si>
  <si>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</si>
  <si>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</si>
  <si>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</si>
  <si>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</si>
  <si>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</si>
  <si>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</si>
  <si>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</si>
  <si>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</si>
  <si>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</si>
  <si>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</si>
  <si>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</si>
  <si>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</si>
  <si>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</si>
  <si>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</si>
  <si>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</si>
  <si>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</si>
  <si>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</si>
  <si>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</si>
  <si>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</si>
  <si>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</si>
  <si>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</si>
  <si>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</si>
  <si>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</si>
  <si>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</si>
  <si>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</si>
  <si>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</si>
  <si>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</si>
  <si>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</si>
  <si>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</si>
  <si>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</si>
  <si>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</si>
  <si>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</si>
  <si>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</si>
  <si>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</si>
  <si>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</si>
  <si>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</si>
  <si>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</si>
  <si>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</si>
  <si>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</si>
  <si>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</si>
  <si>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</si>
  <si>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</si>
  <si>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</si>
  <si>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</si>
  <si>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</si>
  <si>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</si>
  <si>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</si>
  <si>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</si>
  <si>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</si>
  <si>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</si>
  <si>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</si>
  <si>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</si>
  <si>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</si>
  <si>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</si>
  <si>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</si>
  <si>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</si>
  <si>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</si>
  <si>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</si>
  <si>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</si>
  <si>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</si>
  <si>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</si>
  <si>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</si>
  <si>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</si>
  <si>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</si>
  <si>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</si>
  <si>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</si>
  <si>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</si>
  <si>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</si>
  <si>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</si>
  <si>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</si>
  <si>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</si>
  <si>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</si>
  <si>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</si>
  <si>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</si>
  <si>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</si>
  <si>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</si>
  <si>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</si>
  <si>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</si>
  <si>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</si>
  <si>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</si>
  <si>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</si>
  <si>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</si>
  <si>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</si>
  <si>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</si>
  <si>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</si>
  <si>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</si>
  <si>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</si>
  <si>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</si>
  <si>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</si>
  <si>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</si>
  <si>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</si>
  <si>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</si>
  <si>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</si>
  <si>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</si>
  <si>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</si>
  <si>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</si>
  <si>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</si>
  <si>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</si>
  <si>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</si>
  <si>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</si>
  <si>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</si>
  <si>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</si>
  <si>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01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</si>
  <si>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</si>
  <si>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</si>
  <si>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</si>
  <si>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</si>
  <si>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</si>
  <si>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</si>
  <si>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</si>
  <si>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</si>
  <si>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</si>
  <si>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</si>
  <si>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</si>
  <si>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</si>
  <si>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</si>
  <si>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</si>
  <si>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</si>
  <si>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</si>
  <si>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</si>
  <si>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</si>
  <si>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</si>
  <si>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</si>
  <si>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</si>
  <si>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</si>
  <si>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</si>
  <si>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</si>
  <si>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</si>
  <si>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telepracę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</si>
  <si>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</si>
  <si>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</si>
  <si>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</si>
  <si>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</si>
  <si>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</si>
  <si>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</si>
  <si>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</si>
  <si>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</si>
  <si>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</si>
  <si>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</si>
  <si>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</si>
  <si>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</si>
  <si>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</si>
  <si>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</si>
  <si>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</si>
  <si>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</si>
  <si>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</si>
  <si>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</si>
  <si>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</si>
  <si>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</si>
  <si>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</si>
  <si>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</si>
  <si>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</si>
  <si>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</si>
  <si>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</si>
  <si>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</si>
  <si>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</si>
  <si>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</si>
  <si>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</si>
  <si>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</si>
  <si>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</si>
  <si>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</si>
  <si>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</si>
  <si>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</si>
  <si>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</si>
  <si>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</si>
  <si>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</si>
  <si>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</si>
  <si>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</si>
  <si>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</si>
  <si>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</si>
  <si>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</si>
  <si>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</si>
  <si>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</si>
  <si>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</si>
  <si>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</si>
  <si>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</si>
  <si>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</si>
  <si>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</si>
  <si>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</si>
  <si>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</si>
  <si>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</si>
  <si>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</si>
  <si>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</si>
  <si>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</si>
  <si>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telepracę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</si>
  <si>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</si>
  <si>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</si>
  <si>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</si>
  <si>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</si>
  <si>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</si>
  <si>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</si>
  <si>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</si>
  <si>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</si>
  <si>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</si>
  <si>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</si>
  <si>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</si>
  <si>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</si>
  <si>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</si>
  <si>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</si>
  <si>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</si>
  <si>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</si>
  <si>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</si>
  <si>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</si>
  <si>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</si>
  <si>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</si>
  <si>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</si>
  <si>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</si>
  <si>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</si>
  <si>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</si>
  <si>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</si>
  <si>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</si>
  <si>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</si>
  <si>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</si>
  <si>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</si>
  <si>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</si>
  <si>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</si>
  <si>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</si>
  <si>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</si>
  <si>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</si>
  <si>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</si>
  <si>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</si>
  <si>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</si>
  <si>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</si>
  <si>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</si>
  <si>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</si>
  <si>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</si>
  <si>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</si>
  <si>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</si>
  <si>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</si>
  <si>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</si>
  <si>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</si>
  <si>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</si>
  <si>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</si>
  <si>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</si>
  <si>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</si>
  <si>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</si>
  <si>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</si>
  <si>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</si>
  <si>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</si>
  <si>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</si>
  <si>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</si>
  <si>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</si>
  <si>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</si>
  <si>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</si>
  <si>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</si>
  <si>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</si>
  <si>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</si>
  <si>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</si>
  <si>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</si>
  <si>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</si>
  <si>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</si>
  <si>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</si>
  <si>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</si>
  <si>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</si>
  <si>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</si>
  <si>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</si>
  <si>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</si>
  <si>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</si>
  <si>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</si>
  <si>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</si>
  <si>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</si>
  <si>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</si>
  <si>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</si>
  <si>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</si>
  <si>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</si>
  <si>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</si>
  <si>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</si>
  <si>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</si>
  <si>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</si>
  <si>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</si>
  <si>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2022.06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</si>
</sst>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X&quot;;&quot;X&quot;;&quot;X&quot;;_-@_-"/>
    <numFmt numFmtId="165" formatCode="0;\-0;0;_-@_-"/>
    <numFmt numFmtId="166" formatCode="0.0;\-0.0;0.0;_-@_-"/>
  </numFmts>
  <fonts count="16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13" fillId="0" borderId="0"/>
    <xf numFmtId="0" fontId="4" fillId="0" borderId="0" applyNumberFormat="0" applyBorder="0" applyAlignment="0"/>
  </cellStyleXfs>
  <cellXfs count="92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7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left" vertical="top" wrapText="1" indent="1"/>
    </xf>
    <xf numFmtId="0" fontId="0" fillId="0" borderId="8" xfId="0" applyFill="1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6" fillId="0" borderId="8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 wrapText="1"/>
    </xf>
    <xf numFmtId="0" fontId="7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top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/>
    </xf>
    <xf numFmtId="0" fontId="7" fillId="0" borderId="4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9" fillId="0" borderId="0" xfId="0" applyFont="1" applyFill="1" applyProtection="1"/>
    <xf numFmtId="0" fontId="6" fillId="0" borderId="4" xfId="0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center" wrapText="1"/>
    </xf>
    <xf numFmtId="0" fontId="9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/>
    <cellStyle name="Normalny 2 2" xfId="3"/>
    <cellStyle name="Normalny 3" xfId="2"/>
    <cellStyle name="Normalny 4" xfId="4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N83"/>
  <sheetViews>
    <sheetView tabSelected="1" zoomScaleNormal="100" zoomScaleSheetLayoutView="100" workbookViewId="0">
      <selection activeCell="A3" sqref="A3:N3"/>
    </sheetView>
  </sheetViews>
  <sheetFormatPr defaultColWidth="6.33203125" defaultRowHeight="11.25" x14ac:dyDescent="0.2"/>
  <cols>
    <col min="1" max="1" width="50.83203125" style="47" customWidth="1"/>
    <col min="2" max="2" width="4.33203125" style="47" customWidth="1"/>
    <col min="3" max="14" width="12.5" style="47" customWidth="1"/>
    <col min="15" max="15" width="6.33203125" style="47" customWidth="1"/>
    <col min="16" max="16384" width="6.33203125" style="47"/>
  </cols>
  <sheetData>
    <row r="2" spans="1:14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customFormat="1" ht="15" customHeight="1" x14ac:dyDescent="0.25">
      <c r="A3" s="36" t="s">
        <v>274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5" spans="1:14" customFormat="1" ht="18.75" customHeight="1" x14ac:dyDescent="0.2">
      <c r="A5" s="49" t="s">
        <v>1</v>
      </c>
      <c r="M5" s="50"/>
      <c r="N5" s="50"/>
    </row>
    <row r="6" spans="1:14" customFormat="1" ht="9.75" customHeight="1" x14ac:dyDescent="0.2">
      <c r="A6" s="51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  <c r="N6" s="53"/>
    </row>
    <row r="7" spans="1:14" customFormat="1" ht="12.75" customHeight="1" x14ac:dyDescent="0.2">
      <c r="A7" s="34" t="s">
        <v>3</v>
      </c>
      <c r="B7" s="33"/>
      <c r="C7" s="34" t="s">
        <v>4</v>
      </c>
      <c r="D7" s="30"/>
      <c r="E7" s="33"/>
      <c r="F7" s="34" t="s">
        <v>5</v>
      </c>
      <c r="G7" s="30"/>
      <c r="H7" s="33"/>
      <c r="I7" s="43" t="s">
        <v>4</v>
      </c>
      <c r="J7" s="42"/>
      <c r="K7" s="42"/>
      <c r="L7" s="42"/>
      <c r="M7" s="42"/>
      <c r="N7" s="41"/>
    </row>
    <row r="8" spans="1:14" customFormat="1" ht="14.25" customHeight="1" x14ac:dyDescent="0.2">
      <c r="A8" s="39"/>
      <c r="B8" s="37"/>
      <c r="C8" s="32"/>
      <c r="D8" s="29"/>
      <c r="E8" s="31"/>
      <c r="F8" s="32"/>
      <c r="G8" s="29"/>
      <c r="H8" s="31"/>
      <c r="I8" s="43" t="s">
        <v>6</v>
      </c>
      <c r="J8" s="42"/>
      <c r="K8" s="41"/>
      <c r="L8" s="43" t="s">
        <v>7</v>
      </c>
      <c r="M8" s="42"/>
      <c r="N8" s="41"/>
    </row>
    <row r="9" spans="1:14" customFormat="1" ht="14.25" customHeight="1" x14ac:dyDescent="0.2">
      <c r="A9" s="39"/>
      <c r="B9" s="37"/>
      <c r="C9" s="43" t="s">
        <v>8</v>
      </c>
      <c r="D9" s="42"/>
      <c r="E9" s="42"/>
      <c r="F9" s="42"/>
      <c r="G9" s="42"/>
      <c r="H9" s="41"/>
      <c r="I9" s="43" t="s">
        <v>9</v>
      </c>
      <c r="J9" s="42"/>
      <c r="K9" s="42"/>
      <c r="L9" s="42"/>
      <c r="M9" s="42"/>
      <c r="N9" s="41"/>
    </row>
    <row r="10" spans="1:14" customFormat="1" ht="20.25" customHeight="1" x14ac:dyDescent="0.2">
      <c r="A10" s="32"/>
      <c r="B10" s="31"/>
      <c r="C10" s="56" t="s">
        <v>10</v>
      </c>
      <c r="D10" s="56" t="s">
        <v>11</v>
      </c>
      <c r="E10" s="56" t="s">
        <v>12</v>
      </c>
      <c r="F10" s="56" t="s">
        <v>10</v>
      </c>
      <c r="G10" s="56" t="s">
        <v>11</v>
      </c>
      <c r="H10" s="56" t="s">
        <v>12</v>
      </c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</row>
    <row r="11" spans="1:14" customFormat="1" ht="11.25" customHeight="1" x14ac:dyDescent="0.2">
      <c r="A11" s="46">
        <v>0</v>
      </c>
      <c r="B11" s="45"/>
      <c r="C11" s="57">
        <v>1</v>
      </c>
      <c r="D11" s="57">
        <v>2</v>
      </c>
      <c r="E11" s="57">
        <v>3</v>
      </c>
      <c r="F11" s="57">
        <v>4</v>
      </c>
      <c r="G11" s="57">
        <v>5</v>
      </c>
      <c r="H11" s="57">
        <v>6</v>
      </c>
      <c r="I11" s="57">
        <v>7</v>
      </c>
      <c r="J11" s="57">
        <v>8</v>
      </c>
      <c r="K11" s="57">
        <v>9</v>
      </c>
      <c r="L11" s="57">
        <v>10</v>
      </c>
      <c r="M11" s="57">
        <v>11</v>
      </c>
      <c r="N11" s="57">
        <v>12</v>
      </c>
    </row>
    <row r="12" spans="1:14" customFormat="1" ht="12" customHeight="1" x14ac:dyDescent="0.2">
      <c r="A12" s="43" t="s">
        <v>13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1"/>
    </row>
    <row r="13" spans="1:14" customFormat="1" ht="31.5" customHeight="1" x14ac:dyDescent="0.2">
      <c r="A13" s="58" t="s">
        <v>14</v>
      </c>
      <c r="B13" s="59" t="s">
        <v>15</v>
      </c>
      <c r="C13" s="60">
        <v>93593</v>
      </c>
      <c r="D13" s="60">
        <v>50175</v>
      </c>
      <c r="E13" s="60">
        <v>43418</v>
      </c>
      <c r="F13" s="60">
        <v>57692</v>
      </c>
      <c r="G13" s="60">
        <v>30388</v>
      </c>
      <c r="H13" s="60">
        <v>27304</v>
      </c>
      <c r="I13" s="60">
        <v>818044</v>
      </c>
      <c r="J13" s="60">
        <v>448163</v>
      </c>
      <c r="K13" s="60">
        <v>369881</v>
      </c>
      <c r="L13" s="60">
        <v>113315</v>
      </c>
      <c r="M13" s="60">
        <v>66131</v>
      </c>
      <c r="N13" s="60">
        <v>47184</v>
      </c>
    </row>
    <row r="14" spans="1:14" customFormat="1" ht="18.75" customHeight="1" x14ac:dyDescent="0.2">
      <c r="A14" s="58" t="s">
        <v>16</v>
      </c>
      <c r="B14" s="59" t="s">
        <v>17</v>
      </c>
      <c r="C14" s="60">
        <v>77106</v>
      </c>
      <c r="D14" s="60">
        <v>39411</v>
      </c>
      <c r="E14" s="60">
        <v>37695</v>
      </c>
      <c r="F14" s="60">
        <v>51194</v>
      </c>
      <c r="G14" s="60">
        <v>26270</v>
      </c>
      <c r="H14" s="60">
        <v>24924</v>
      </c>
      <c r="I14" s="60">
        <v>709675</v>
      </c>
      <c r="J14" s="60">
        <v>380471</v>
      </c>
      <c r="K14" s="60">
        <v>329204</v>
      </c>
      <c r="L14" s="60">
        <v>112800</v>
      </c>
      <c r="M14" s="60">
        <v>65796</v>
      </c>
      <c r="N14" s="60">
        <v>47004</v>
      </c>
    </row>
    <row r="15" spans="1:14" customFormat="1" ht="24.75" customHeight="1" x14ac:dyDescent="0.2">
      <c r="A15" s="58" t="s">
        <v>18</v>
      </c>
      <c r="B15" s="59" t="s">
        <v>19</v>
      </c>
      <c r="C15" s="60">
        <v>3124</v>
      </c>
      <c r="D15" s="60">
        <v>1759</v>
      </c>
      <c r="E15" s="60">
        <v>1365</v>
      </c>
      <c r="F15" s="60">
        <v>2402</v>
      </c>
      <c r="G15" s="60">
        <v>1323</v>
      </c>
      <c r="H15" s="60">
        <v>1079</v>
      </c>
      <c r="I15" s="60">
        <v>33035</v>
      </c>
      <c r="J15" s="60">
        <v>19210</v>
      </c>
      <c r="K15" s="60">
        <v>13825</v>
      </c>
      <c r="L15" s="60">
        <v>16719</v>
      </c>
      <c r="M15" s="60">
        <v>9414</v>
      </c>
      <c r="N15" s="60">
        <v>7305</v>
      </c>
    </row>
    <row r="16" spans="1:14" customFormat="1" ht="13.5" customHeight="1" x14ac:dyDescent="0.2">
      <c r="A16" s="58" t="s">
        <v>20</v>
      </c>
      <c r="B16" s="59" t="s">
        <v>21</v>
      </c>
      <c r="C16" s="60">
        <v>16487</v>
      </c>
      <c r="D16" s="60">
        <v>10764</v>
      </c>
      <c r="E16" s="60">
        <v>5723</v>
      </c>
      <c r="F16" s="60">
        <v>6498</v>
      </c>
      <c r="G16" s="60">
        <v>4118</v>
      </c>
      <c r="H16" s="60">
        <v>2380</v>
      </c>
      <c r="I16" s="60">
        <v>108369</v>
      </c>
      <c r="J16" s="60">
        <v>67692</v>
      </c>
      <c r="K16" s="60">
        <v>40677</v>
      </c>
      <c r="L16" s="60">
        <v>515</v>
      </c>
      <c r="M16" s="60">
        <v>335</v>
      </c>
      <c r="N16" s="60">
        <v>180</v>
      </c>
    </row>
    <row r="17" spans="1:14" customFormat="1" ht="13.5" customHeight="1" x14ac:dyDescent="0.2">
      <c r="A17" s="40" t="s">
        <v>22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customFormat="1" ht="12" customHeight="1" x14ac:dyDescent="0.2">
      <c r="A18" s="58" t="s">
        <v>23</v>
      </c>
      <c r="B18" s="59" t="s">
        <v>24</v>
      </c>
      <c r="C18" s="60">
        <v>38256</v>
      </c>
      <c r="D18" s="60">
        <v>19971</v>
      </c>
      <c r="E18" s="60">
        <v>18285</v>
      </c>
      <c r="F18" s="60">
        <v>24309</v>
      </c>
      <c r="G18" s="60">
        <v>12534</v>
      </c>
      <c r="H18" s="60">
        <v>11775</v>
      </c>
      <c r="I18" s="60">
        <v>362920</v>
      </c>
      <c r="J18" s="60">
        <v>203450</v>
      </c>
      <c r="K18" s="60">
        <v>159470</v>
      </c>
      <c r="L18" s="60">
        <v>52490</v>
      </c>
      <c r="M18" s="60">
        <v>30566</v>
      </c>
      <c r="N18" s="60">
        <v>21924</v>
      </c>
    </row>
    <row r="19" spans="1:14" customFormat="1" ht="14.25" customHeight="1" x14ac:dyDescent="0.2">
      <c r="A19" s="58" t="s">
        <v>25</v>
      </c>
      <c r="B19" s="59" t="s">
        <v>26</v>
      </c>
      <c r="C19" s="60">
        <v>2002</v>
      </c>
      <c r="D19" s="60">
        <v>1164</v>
      </c>
      <c r="E19" s="60">
        <v>838</v>
      </c>
      <c r="F19" s="60">
        <v>1360</v>
      </c>
      <c r="G19" s="60">
        <v>703</v>
      </c>
      <c r="H19" s="60">
        <v>657</v>
      </c>
      <c r="I19" s="60">
        <v>22867</v>
      </c>
      <c r="J19" s="60">
        <v>12340</v>
      </c>
      <c r="K19" s="60">
        <v>10527</v>
      </c>
      <c r="L19" s="60">
        <v>5290</v>
      </c>
      <c r="M19" s="60">
        <v>2985</v>
      </c>
      <c r="N19" s="60">
        <v>2305</v>
      </c>
    </row>
    <row r="20" spans="1:14" customFormat="1" ht="21.75" customHeight="1" x14ac:dyDescent="0.2">
      <c r="A20" s="58" t="s">
        <v>27</v>
      </c>
      <c r="B20" s="59" t="s">
        <v>28</v>
      </c>
      <c r="C20" s="60">
        <v>6599</v>
      </c>
      <c r="D20" s="60">
        <v>3766</v>
      </c>
      <c r="E20" s="60">
        <v>2833</v>
      </c>
      <c r="F20" s="60">
        <v>2696</v>
      </c>
      <c r="G20" s="60">
        <v>1482</v>
      </c>
      <c r="H20" s="60">
        <v>1214</v>
      </c>
      <c r="I20" s="60">
        <v>12354</v>
      </c>
      <c r="J20" s="60">
        <v>7228</v>
      </c>
      <c r="K20" s="60">
        <v>5126</v>
      </c>
      <c r="L20" s="60">
        <v>646</v>
      </c>
      <c r="M20" s="60">
        <v>506</v>
      </c>
      <c r="N20" s="60">
        <v>140</v>
      </c>
    </row>
    <row r="21" spans="1:14" customFormat="1" ht="21.75" customHeight="1" x14ac:dyDescent="0.2">
      <c r="A21" s="58" t="s">
        <v>29</v>
      </c>
      <c r="B21" s="59" t="s">
        <v>30</v>
      </c>
      <c r="C21" s="60">
        <v>7696</v>
      </c>
      <c r="D21" s="60">
        <v>6747</v>
      </c>
      <c r="E21" s="60">
        <v>949</v>
      </c>
      <c r="F21" s="60">
        <v>3138</v>
      </c>
      <c r="G21" s="60">
        <v>2724</v>
      </c>
      <c r="H21" s="60">
        <v>414</v>
      </c>
      <c r="I21" s="60">
        <v>19806</v>
      </c>
      <c r="J21" s="60">
        <v>16950</v>
      </c>
      <c r="K21" s="60">
        <v>2856</v>
      </c>
      <c r="L21" s="60">
        <v>466</v>
      </c>
      <c r="M21" s="60">
        <v>332</v>
      </c>
      <c r="N21" s="60">
        <v>134</v>
      </c>
    </row>
    <row r="22" spans="1:14" customFormat="1" ht="13.5" customHeight="1" x14ac:dyDescent="0.2">
      <c r="A22" s="58" t="s">
        <v>31</v>
      </c>
      <c r="B22" s="59" t="s">
        <v>32</v>
      </c>
      <c r="C22" s="60">
        <v>30304</v>
      </c>
      <c r="D22" s="60">
        <v>16354</v>
      </c>
      <c r="E22" s="60">
        <v>13950</v>
      </c>
      <c r="F22" s="60">
        <v>15498</v>
      </c>
      <c r="G22" s="60">
        <v>8334</v>
      </c>
      <c r="H22" s="60">
        <v>7164</v>
      </c>
      <c r="I22" s="60">
        <v>267700</v>
      </c>
      <c r="J22" s="60">
        <v>150956</v>
      </c>
      <c r="K22" s="60">
        <v>116744</v>
      </c>
      <c r="L22" s="60">
        <v>25004</v>
      </c>
      <c r="M22" s="60">
        <v>15030</v>
      </c>
      <c r="N22" s="60">
        <v>9974</v>
      </c>
    </row>
    <row r="23" spans="1:14" customFormat="1" ht="22.5" customHeight="1" x14ac:dyDescent="0.2">
      <c r="A23" s="61" t="s">
        <v>33</v>
      </c>
      <c r="B23" s="59" t="s">
        <v>34</v>
      </c>
      <c r="C23" s="60">
        <v>23392</v>
      </c>
      <c r="D23" s="60">
        <v>14719</v>
      </c>
      <c r="E23" s="60">
        <v>8673</v>
      </c>
      <c r="F23" s="60">
        <v>10599</v>
      </c>
      <c r="G23" s="60">
        <v>6486</v>
      </c>
      <c r="H23" s="60">
        <v>4113</v>
      </c>
      <c r="I23" s="60">
        <v>162789</v>
      </c>
      <c r="J23" s="60">
        <v>100485</v>
      </c>
      <c r="K23" s="60">
        <v>62304</v>
      </c>
      <c r="L23" s="60">
        <v>762</v>
      </c>
      <c r="M23" s="60">
        <v>517</v>
      </c>
      <c r="N23" s="60">
        <v>245</v>
      </c>
    </row>
    <row r="24" spans="1:14" customFormat="1" ht="26.25" customHeight="1" x14ac:dyDescent="0.2">
      <c r="A24" s="58" t="s">
        <v>35</v>
      </c>
      <c r="B24" s="59" t="s">
        <v>36</v>
      </c>
      <c r="C24" s="62">
        <v>0</v>
      </c>
      <c r="D24" s="60">
        <v>8205</v>
      </c>
      <c r="E24" s="62">
        <v>0</v>
      </c>
      <c r="F24" s="62">
        <v>0</v>
      </c>
      <c r="G24" s="60">
        <v>4217</v>
      </c>
      <c r="H24" s="62">
        <v>0</v>
      </c>
      <c r="I24" s="62">
        <v>0</v>
      </c>
      <c r="J24" s="60">
        <v>137651</v>
      </c>
      <c r="K24" s="62">
        <v>0</v>
      </c>
      <c r="L24" s="62">
        <v>0</v>
      </c>
      <c r="M24" s="60">
        <v>6956</v>
      </c>
      <c r="N24" s="62">
        <v>0</v>
      </c>
    </row>
    <row r="25" spans="1:14" customFormat="1" ht="23.25" customHeight="1" x14ac:dyDescent="0.2">
      <c r="A25" s="63" t="s">
        <v>37</v>
      </c>
      <c r="B25" s="59" t="s">
        <v>38</v>
      </c>
      <c r="C25" s="60">
        <v>79505</v>
      </c>
      <c r="D25" s="60">
        <v>42462</v>
      </c>
      <c r="E25" s="60">
        <v>37043</v>
      </c>
      <c r="F25" s="60">
        <v>41025</v>
      </c>
      <c r="G25" s="60">
        <v>21436</v>
      </c>
      <c r="H25" s="60">
        <v>19589</v>
      </c>
      <c r="I25" s="60">
        <v>682524</v>
      </c>
      <c r="J25" s="60">
        <v>379729</v>
      </c>
      <c r="K25" s="60">
        <v>302795</v>
      </c>
      <c r="L25" s="60">
        <v>73694</v>
      </c>
      <c r="M25" s="60">
        <v>43229</v>
      </c>
      <c r="N25" s="60">
        <v>30465</v>
      </c>
    </row>
    <row r="26" spans="1:14" customFormat="1" ht="15" customHeight="1" x14ac:dyDescent="0.2">
      <c r="A26" s="58" t="s">
        <v>39</v>
      </c>
      <c r="B26" s="59" t="s">
        <v>40</v>
      </c>
      <c r="C26" s="60">
        <v>32863</v>
      </c>
      <c r="D26" s="60">
        <v>17799</v>
      </c>
      <c r="E26" s="60">
        <v>15064</v>
      </c>
      <c r="F26" s="60">
        <v>19110</v>
      </c>
      <c r="G26" s="60">
        <v>10028</v>
      </c>
      <c r="H26" s="60">
        <v>9082</v>
      </c>
      <c r="I26" s="60">
        <v>182518</v>
      </c>
      <c r="J26" s="60">
        <v>113846</v>
      </c>
      <c r="K26" s="60">
        <v>68672</v>
      </c>
      <c r="L26" s="60">
        <v>20664</v>
      </c>
      <c r="M26" s="60">
        <v>13601</v>
      </c>
      <c r="N26" s="60">
        <v>7063</v>
      </c>
    </row>
    <row r="27" spans="1:14" customFormat="1" ht="13.5" customHeight="1" x14ac:dyDescent="0.2">
      <c r="A27" s="58" t="s">
        <v>41</v>
      </c>
      <c r="B27" s="59" t="s">
        <v>42</v>
      </c>
      <c r="C27" s="60">
        <v>19166</v>
      </c>
      <c r="D27" s="60">
        <v>10039</v>
      </c>
      <c r="E27" s="60">
        <v>9127</v>
      </c>
      <c r="F27" s="60">
        <v>10254</v>
      </c>
      <c r="G27" s="60">
        <v>5184</v>
      </c>
      <c r="H27" s="60">
        <v>5070</v>
      </c>
      <c r="I27" s="60">
        <v>85361</v>
      </c>
      <c r="J27" s="60">
        <v>49059</v>
      </c>
      <c r="K27" s="60">
        <v>36302</v>
      </c>
      <c r="L27" s="60">
        <v>6218</v>
      </c>
      <c r="M27" s="60">
        <v>3669</v>
      </c>
      <c r="N27" s="60">
        <v>2549</v>
      </c>
    </row>
    <row r="28" spans="1:14" customFormat="1" ht="15" customHeight="1" x14ac:dyDescent="0.2">
      <c r="A28" s="58" t="s">
        <v>43</v>
      </c>
      <c r="B28" s="59" t="s">
        <v>44</v>
      </c>
      <c r="C28" s="60">
        <v>25246</v>
      </c>
      <c r="D28" s="60">
        <v>13673</v>
      </c>
      <c r="E28" s="60">
        <v>11573</v>
      </c>
      <c r="F28" s="60">
        <v>15088</v>
      </c>
      <c r="G28" s="60">
        <v>8273</v>
      </c>
      <c r="H28" s="60">
        <v>6815</v>
      </c>
      <c r="I28" s="60">
        <v>452256</v>
      </c>
      <c r="J28" s="60">
        <v>256680</v>
      </c>
      <c r="K28" s="60">
        <v>195576</v>
      </c>
      <c r="L28" s="60">
        <v>1891</v>
      </c>
      <c r="M28" s="60">
        <v>1657</v>
      </c>
      <c r="N28" s="60">
        <v>234</v>
      </c>
    </row>
    <row r="29" spans="1:14" customFormat="1" ht="15" customHeight="1" x14ac:dyDescent="0.2">
      <c r="A29" s="58" t="s">
        <v>45</v>
      </c>
      <c r="B29" s="59" t="s">
        <v>46</v>
      </c>
      <c r="C29" s="60">
        <v>17194</v>
      </c>
      <c r="D29" s="60">
        <v>7508</v>
      </c>
      <c r="E29" s="60">
        <v>9686</v>
      </c>
      <c r="F29" s="60">
        <v>9398</v>
      </c>
      <c r="G29" s="60">
        <v>3882</v>
      </c>
      <c r="H29" s="60">
        <v>5516</v>
      </c>
      <c r="I29" s="60">
        <v>221485</v>
      </c>
      <c r="J29" s="60">
        <v>83376</v>
      </c>
      <c r="K29" s="60">
        <v>138109</v>
      </c>
      <c r="L29" s="60">
        <v>35311</v>
      </c>
      <c r="M29" s="60">
        <v>16036</v>
      </c>
      <c r="N29" s="60">
        <v>19275</v>
      </c>
    </row>
    <row r="30" spans="1:14" customFormat="1" ht="24.75" customHeight="1" x14ac:dyDescent="0.2">
      <c r="A30" s="58" t="s">
        <v>47</v>
      </c>
      <c r="B30" s="59" t="s">
        <v>48</v>
      </c>
      <c r="C30" s="60">
        <v>851</v>
      </c>
      <c r="D30" s="60">
        <v>533</v>
      </c>
      <c r="E30" s="60">
        <v>318</v>
      </c>
      <c r="F30" s="60">
        <v>273</v>
      </c>
      <c r="G30" s="60">
        <v>171</v>
      </c>
      <c r="H30" s="60">
        <v>102</v>
      </c>
      <c r="I30" s="60">
        <v>9935</v>
      </c>
      <c r="J30" s="60">
        <v>5869</v>
      </c>
      <c r="K30" s="60">
        <v>4066</v>
      </c>
      <c r="L30" s="60">
        <v>265</v>
      </c>
      <c r="M30" s="60">
        <v>202</v>
      </c>
      <c r="N30" s="60">
        <v>63</v>
      </c>
    </row>
    <row r="31" spans="1:14" customFormat="1" ht="24.75" customHeight="1" x14ac:dyDescent="0.2">
      <c r="A31" s="58" t="s">
        <v>49</v>
      </c>
      <c r="B31" s="59" t="s">
        <v>50</v>
      </c>
      <c r="C31" s="60">
        <v>12650</v>
      </c>
      <c r="D31" s="60">
        <v>9716</v>
      </c>
      <c r="E31" s="60">
        <v>2934</v>
      </c>
      <c r="F31" s="60">
        <v>7284</v>
      </c>
      <c r="G31" s="60">
        <v>5229</v>
      </c>
      <c r="H31" s="60">
        <v>2055</v>
      </c>
      <c r="I31" s="60">
        <v>149354</v>
      </c>
      <c r="J31" s="60">
        <v>131764</v>
      </c>
      <c r="K31" s="60">
        <v>17590</v>
      </c>
      <c r="L31" s="60">
        <v>22333</v>
      </c>
      <c r="M31" s="60">
        <v>18661</v>
      </c>
      <c r="N31" s="60">
        <v>3672</v>
      </c>
    </row>
    <row r="32" spans="1:14" customFormat="1" ht="23.25" customHeight="1" x14ac:dyDescent="0.2">
      <c r="A32" s="58" t="s">
        <v>51</v>
      </c>
      <c r="B32" s="59" t="s">
        <v>52</v>
      </c>
      <c r="C32" s="60">
        <v>185</v>
      </c>
      <c r="D32" s="60">
        <v>126</v>
      </c>
      <c r="E32" s="60">
        <v>59</v>
      </c>
      <c r="F32" s="60">
        <v>97</v>
      </c>
      <c r="G32" s="60">
        <v>60</v>
      </c>
      <c r="H32" s="60">
        <v>37</v>
      </c>
      <c r="I32" s="60">
        <v>1611</v>
      </c>
      <c r="J32" s="60">
        <v>1264</v>
      </c>
      <c r="K32" s="60">
        <v>347</v>
      </c>
      <c r="L32" s="60">
        <v>243</v>
      </c>
      <c r="M32" s="60">
        <v>159</v>
      </c>
      <c r="N32" s="60">
        <v>84</v>
      </c>
    </row>
    <row r="33" spans="1:14" customFormat="1" ht="12" customHeight="1" x14ac:dyDescent="0.2">
      <c r="A33" s="58" t="s">
        <v>53</v>
      </c>
      <c r="B33" s="59" t="s">
        <v>54</v>
      </c>
      <c r="C33" s="60">
        <v>5732</v>
      </c>
      <c r="D33" s="60">
        <v>2738</v>
      </c>
      <c r="E33" s="60">
        <v>2994</v>
      </c>
      <c r="F33" s="60">
        <v>3085</v>
      </c>
      <c r="G33" s="60">
        <v>1490</v>
      </c>
      <c r="H33" s="60">
        <v>1595</v>
      </c>
      <c r="I33" s="60">
        <v>58408</v>
      </c>
      <c r="J33" s="60">
        <v>26161</v>
      </c>
      <c r="K33" s="60">
        <v>32247</v>
      </c>
      <c r="L33" s="60">
        <v>8480</v>
      </c>
      <c r="M33" s="60">
        <v>4552</v>
      </c>
      <c r="N33" s="60">
        <v>3928</v>
      </c>
    </row>
    <row r="34" spans="1:14" customFormat="1" ht="12" customHeight="1" x14ac:dyDescent="0.2">
      <c r="A34" s="55"/>
      <c r="B34" s="55"/>
      <c r="C34" s="39" t="s">
        <v>55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7"/>
    </row>
    <row r="35" spans="1:14" customFormat="1" ht="13.5" customHeight="1" x14ac:dyDescent="0.2">
      <c r="A35" s="58" t="s">
        <v>14</v>
      </c>
      <c r="B35" s="59" t="s">
        <v>15</v>
      </c>
      <c r="C35" s="64">
        <v>100</v>
      </c>
      <c r="D35" s="64">
        <v>100</v>
      </c>
      <c r="E35" s="64">
        <v>100</v>
      </c>
      <c r="F35" s="64">
        <v>100</v>
      </c>
      <c r="G35" s="64">
        <v>100</v>
      </c>
      <c r="H35" s="64">
        <v>100</v>
      </c>
      <c r="I35" s="64">
        <v>100</v>
      </c>
      <c r="J35" s="64">
        <v>100</v>
      </c>
      <c r="K35" s="64">
        <v>100</v>
      </c>
      <c r="L35" s="64">
        <v>100</v>
      </c>
      <c r="M35" s="64">
        <v>100</v>
      </c>
      <c r="N35" s="64">
        <v>100</v>
      </c>
    </row>
    <row r="36" spans="1:14" customFormat="1" ht="13.5" customHeight="1" x14ac:dyDescent="0.2">
      <c r="A36" s="58" t="s">
        <v>16</v>
      </c>
      <c r="B36" s="59" t="s">
        <v>17</v>
      </c>
      <c r="C36" s="64">
        <v>82.4</v>
      </c>
      <c r="D36" s="64">
        <v>78.5</v>
      </c>
      <c r="E36" s="64">
        <v>86.8</v>
      </c>
      <c r="F36" s="64">
        <v>88.7</v>
      </c>
      <c r="G36" s="64">
        <v>86.4</v>
      </c>
      <c r="H36" s="64">
        <v>91.3</v>
      </c>
      <c r="I36" s="64">
        <v>86.8</v>
      </c>
      <c r="J36" s="64">
        <v>84.9</v>
      </c>
      <c r="K36" s="64">
        <v>89</v>
      </c>
      <c r="L36" s="64">
        <v>99.5</v>
      </c>
      <c r="M36" s="64">
        <v>99.5</v>
      </c>
      <c r="N36" s="64">
        <v>99.6</v>
      </c>
    </row>
    <row r="37" spans="1:14" customFormat="1" ht="24" customHeight="1" x14ac:dyDescent="0.2">
      <c r="A37" s="58" t="s">
        <v>18</v>
      </c>
      <c r="B37" s="59" t="s">
        <v>19</v>
      </c>
      <c r="C37" s="64">
        <v>3.3</v>
      </c>
      <c r="D37" s="64">
        <v>3.5</v>
      </c>
      <c r="E37" s="64">
        <v>3.1</v>
      </c>
      <c r="F37" s="64">
        <v>4.2</v>
      </c>
      <c r="G37" s="64">
        <v>4.4000000000000004</v>
      </c>
      <c r="H37" s="64">
        <v>4</v>
      </c>
      <c r="I37" s="64">
        <v>4</v>
      </c>
      <c r="J37" s="64">
        <v>4.3</v>
      </c>
      <c r="K37" s="64">
        <v>3.7</v>
      </c>
      <c r="L37" s="64">
        <v>14.8</v>
      </c>
      <c r="M37" s="64">
        <v>14.2</v>
      </c>
      <c r="N37" s="64">
        <v>15.5</v>
      </c>
    </row>
    <row r="38" spans="1:14" customFormat="1" ht="21" customHeight="1" x14ac:dyDescent="0.2">
      <c r="A38" s="58" t="s">
        <v>20</v>
      </c>
      <c r="B38" s="59" t="s">
        <v>21</v>
      </c>
      <c r="C38" s="64">
        <v>17.600000000000001</v>
      </c>
      <c r="D38" s="64">
        <v>21.5</v>
      </c>
      <c r="E38" s="64">
        <v>13.2</v>
      </c>
      <c r="F38" s="64">
        <v>11.3</v>
      </c>
      <c r="G38" s="64">
        <v>13.6</v>
      </c>
      <c r="H38" s="64">
        <v>8.6999999999999993</v>
      </c>
      <c r="I38" s="64">
        <v>13.2</v>
      </c>
      <c r="J38" s="64">
        <v>15.1</v>
      </c>
      <c r="K38" s="64">
        <v>11</v>
      </c>
      <c r="L38" s="64">
        <v>0.5</v>
      </c>
      <c r="M38" s="64">
        <v>0.5</v>
      </c>
      <c r="N38" s="64">
        <v>0.4</v>
      </c>
    </row>
    <row r="39" spans="1:14" customFormat="1" ht="13.5" customHeight="1" x14ac:dyDescent="0.2">
      <c r="A39" s="40" t="s">
        <v>22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1:14" customFormat="1" ht="12" customHeight="1" x14ac:dyDescent="0.2">
      <c r="A40" s="58" t="s">
        <v>23</v>
      </c>
      <c r="B40" s="59" t="s">
        <v>24</v>
      </c>
      <c r="C40" s="65">
        <v>40.9</v>
      </c>
      <c r="D40" s="65">
        <v>39.799999999999997</v>
      </c>
      <c r="E40" s="65">
        <v>42.1</v>
      </c>
      <c r="F40" s="65">
        <v>42.1</v>
      </c>
      <c r="G40" s="65">
        <v>41.2</v>
      </c>
      <c r="H40" s="65">
        <v>43.1</v>
      </c>
      <c r="I40" s="65">
        <v>44.4</v>
      </c>
      <c r="J40" s="65">
        <v>45.4</v>
      </c>
      <c r="K40" s="65">
        <v>43.1</v>
      </c>
      <c r="L40" s="65">
        <v>46.3</v>
      </c>
      <c r="M40" s="65">
        <v>46.2</v>
      </c>
      <c r="N40" s="65">
        <v>46.5</v>
      </c>
    </row>
    <row r="41" spans="1:14" customFormat="1" ht="15" customHeight="1" x14ac:dyDescent="0.2">
      <c r="A41" s="58" t="s">
        <v>25</v>
      </c>
      <c r="B41" s="59" t="s">
        <v>26</v>
      </c>
      <c r="C41" s="65">
        <v>2.1</v>
      </c>
      <c r="D41" s="65">
        <v>2.2999999999999998</v>
      </c>
      <c r="E41" s="65">
        <v>1.9</v>
      </c>
      <c r="F41" s="65">
        <v>2.4</v>
      </c>
      <c r="G41" s="65">
        <v>2.2999999999999998</v>
      </c>
      <c r="H41" s="65">
        <v>2.4</v>
      </c>
      <c r="I41" s="65">
        <v>2.8</v>
      </c>
      <c r="J41" s="65">
        <v>2.8</v>
      </c>
      <c r="K41" s="65">
        <v>2.8</v>
      </c>
      <c r="L41" s="65">
        <v>4.7</v>
      </c>
      <c r="M41" s="65">
        <v>4.5</v>
      </c>
      <c r="N41" s="65">
        <v>4.9000000000000004</v>
      </c>
    </row>
    <row r="42" spans="1:14" customFormat="1" ht="23.25" customHeight="1" x14ac:dyDescent="0.2">
      <c r="A42" s="58" t="s">
        <v>27</v>
      </c>
      <c r="B42" s="59" t="s">
        <v>28</v>
      </c>
      <c r="C42" s="65">
        <v>7.1</v>
      </c>
      <c r="D42" s="65">
        <v>7.5</v>
      </c>
      <c r="E42" s="65">
        <v>6.5</v>
      </c>
      <c r="F42" s="65">
        <v>4.7</v>
      </c>
      <c r="G42" s="65">
        <v>4.9000000000000004</v>
      </c>
      <c r="H42" s="65">
        <v>4.4000000000000004</v>
      </c>
      <c r="I42" s="65">
        <v>1.5</v>
      </c>
      <c r="J42" s="65">
        <v>1.6</v>
      </c>
      <c r="K42" s="65">
        <v>1.4</v>
      </c>
      <c r="L42" s="65">
        <v>0.6</v>
      </c>
      <c r="M42" s="65">
        <v>0.8</v>
      </c>
      <c r="N42" s="65">
        <v>0.3</v>
      </c>
    </row>
    <row r="43" spans="1:14" customFormat="1" ht="28.5" customHeight="1" x14ac:dyDescent="0.2">
      <c r="A43" s="58" t="s">
        <v>29</v>
      </c>
      <c r="B43" s="59" t="s">
        <v>30</v>
      </c>
      <c r="C43" s="65">
        <v>8.1999999999999993</v>
      </c>
      <c r="D43" s="65">
        <v>13.4</v>
      </c>
      <c r="E43" s="65">
        <v>2.2000000000000002</v>
      </c>
      <c r="F43" s="65">
        <v>5.4</v>
      </c>
      <c r="G43" s="65">
        <v>9</v>
      </c>
      <c r="H43" s="65">
        <v>1.5</v>
      </c>
      <c r="I43" s="65">
        <v>2.4</v>
      </c>
      <c r="J43" s="65">
        <v>3.8</v>
      </c>
      <c r="K43" s="65">
        <v>0.8</v>
      </c>
      <c r="L43" s="65">
        <v>0.4</v>
      </c>
      <c r="M43" s="65">
        <v>0.5</v>
      </c>
      <c r="N43" s="65">
        <v>0.3</v>
      </c>
    </row>
    <row r="44" spans="1:14" customFormat="1" ht="22.5" customHeight="1" x14ac:dyDescent="0.2">
      <c r="A44" s="58" t="s">
        <v>31</v>
      </c>
      <c r="B44" s="59" t="s">
        <v>32</v>
      </c>
      <c r="C44" s="65">
        <v>32.4</v>
      </c>
      <c r="D44" s="65">
        <v>32.6</v>
      </c>
      <c r="E44" s="65">
        <v>32.1</v>
      </c>
      <c r="F44" s="65">
        <v>26.9</v>
      </c>
      <c r="G44" s="65">
        <v>27.4</v>
      </c>
      <c r="H44" s="65">
        <v>26.2</v>
      </c>
      <c r="I44" s="65">
        <v>32.700000000000003</v>
      </c>
      <c r="J44" s="65">
        <v>33.700000000000003</v>
      </c>
      <c r="K44" s="65">
        <v>31.6</v>
      </c>
      <c r="L44" s="65">
        <v>22.1</v>
      </c>
      <c r="M44" s="65">
        <v>22.7</v>
      </c>
      <c r="N44" s="65">
        <v>21.1</v>
      </c>
    </row>
    <row r="45" spans="1:14" customFormat="1" ht="23.25" customHeight="1" x14ac:dyDescent="0.2">
      <c r="A45" s="61" t="s">
        <v>33</v>
      </c>
      <c r="B45" s="59" t="s">
        <v>34</v>
      </c>
      <c r="C45" s="65">
        <v>25</v>
      </c>
      <c r="D45" s="65">
        <v>29.3</v>
      </c>
      <c r="E45" s="65">
        <v>20</v>
      </c>
      <c r="F45" s="65">
        <v>18.399999999999999</v>
      </c>
      <c r="G45" s="65">
        <v>21.3</v>
      </c>
      <c r="H45" s="65">
        <v>15.1</v>
      </c>
      <c r="I45" s="65">
        <v>19.899999999999999</v>
      </c>
      <c r="J45" s="65">
        <v>22.4</v>
      </c>
      <c r="K45" s="65">
        <v>16.8</v>
      </c>
      <c r="L45" s="65">
        <v>0.7</v>
      </c>
      <c r="M45" s="65">
        <v>0.8</v>
      </c>
      <c r="N45" s="65">
        <v>0.5</v>
      </c>
    </row>
    <row r="46" spans="1:14" customFormat="1" ht="22.5" customHeight="1" x14ac:dyDescent="0.2">
      <c r="A46" s="58" t="s">
        <v>35</v>
      </c>
      <c r="B46" s="59" t="s">
        <v>36</v>
      </c>
      <c r="C46" s="66">
        <v>0</v>
      </c>
      <c r="D46" s="65">
        <v>16.399999999999999</v>
      </c>
      <c r="E46" s="66">
        <v>0</v>
      </c>
      <c r="F46" s="66">
        <v>0</v>
      </c>
      <c r="G46" s="65">
        <v>13.9</v>
      </c>
      <c r="H46" s="66">
        <v>0</v>
      </c>
      <c r="I46" s="66">
        <v>0</v>
      </c>
      <c r="J46" s="65">
        <v>30.7</v>
      </c>
      <c r="K46" s="66">
        <v>0</v>
      </c>
      <c r="L46" s="66">
        <v>0</v>
      </c>
      <c r="M46" s="65">
        <v>10.5</v>
      </c>
      <c r="N46" s="62">
        <v>0</v>
      </c>
    </row>
    <row r="47" spans="1:14" customFormat="1" ht="24.75" customHeight="1" x14ac:dyDescent="0.2">
      <c r="A47" s="63" t="s">
        <v>37</v>
      </c>
      <c r="B47" s="59" t="s">
        <v>38</v>
      </c>
      <c r="C47" s="65">
        <v>84.9</v>
      </c>
      <c r="D47" s="65">
        <v>84.6</v>
      </c>
      <c r="E47" s="65">
        <v>85.3</v>
      </c>
      <c r="F47" s="65">
        <v>71.099999999999994</v>
      </c>
      <c r="G47" s="65">
        <v>70.5</v>
      </c>
      <c r="H47" s="65">
        <v>71.7</v>
      </c>
      <c r="I47" s="65">
        <v>83.4</v>
      </c>
      <c r="J47" s="65">
        <v>84.7</v>
      </c>
      <c r="K47" s="65">
        <v>81.900000000000006</v>
      </c>
      <c r="L47" s="65">
        <v>65</v>
      </c>
      <c r="M47" s="65">
        <v>65.400000000000006</v>
      </c>
      <c r="N47" s="65">
        <v>64.599999999999994</v>
      </c>
    </row>
    <row r="48" spans="1:14" customFormat="1" ht="22.5" customHeight="1" x14ac:dyDescent="0.2">
      <c r="A48" s="58" t="s">
        <v>39</v>
      </c>
      <c r="B48" s="59" t="s">
        <v>40</v>
      </c>
      <c r="C48" s="65">
        <v>35.1</v>
      </c>
      <c r="D48" s="65">
        <v>35.5</v>
      </c>
      <c r="E48" s="65">
        <v>34.700000000000003</v>
      </c>
      <c r="F48" s="65">
        <v>33.1</v>
      </c>
      <c r="G48" s="65">
        <v>33</v>
      </c>
      <c r="H48" s="65">
        <v>33.299999999999997</v>
      </c>
      <c r="I48" s="65">
        <v>22.3</v>
      </c>
      <c r="J48" s="65">
        <v>25.4</v>
      </c>
      <c r="K48" s="65">
        <v>18.600000000000001</v>
      </c>
      <c r="L48" s="65">
        <v>18.2</v>
      </c>
      <c r="M48" s="65">
        <v>20.6</v>
      </c>
      <c r="N48" s="65">
        <v>15</v>
      </c>
    </row>
    <row r="49" spans="1:14" customFormat="1" ht="13.5" customHeight="1" x14ac:dyDescent="0.2">
      <c r="A49" s="58" t="s">
        <v>41</v>
      </c>
      <c r="B49" s="59" t="s">
        <v>42</v>
      </c>
      <c r="C49" s="65">
        <v>20.5</v>
      </c>
      <c r="D49" s="65">
        <v>20</v>
      </c>
      <c r="E49" s="65">
        <v>21</v>
      </c>
      <c r="F49" s="65">
        <v>17.8</v>
      </c>
      <c r="G49" s="65">
        <v>17.100000000000001</v>
      </c>
      <c r="H49" s="65">
        <v>18.600000000000001</v>
      </c>
      <c r="I49" s="65">
        <v>10.4</v>
      </c>
      <c r="J49" s="65">
        <v>10.9</v>
      </c>
      <c r="K49" s="65">
        <v>9.8000000000000007</v>
      </c>
      <c r="L49" s="65">
        <v>5.5</v>
      </c>
      <c r="M49" s="65">
        <v>5.5</v>
      </c>
      <c r="N49" s="65">
        <v>5.4</v>
      </c>
    </row>
    <row r="50" spans="1:14" customFormat="1" ht="14.25" customHeight="1" x14ac:dyDescent="0.2">
      <c r="A50" s="58" t="s">
        <v>43</v>
      </c>
      <c r="B50" s="59" t="s">
        <v>44</v>
      </c>
      <c r="C50" s="65">
        <v>27</v>
      </c>
      <c r="D50" s="65">
        <v>27.3</v>
      </c>
      <c r="E50" s="65">
        <v>26.7</v>
      </c>
      <c r="F50" s="65">
        <v>26.2</v>
      </c>
      <c r="G50" s="65">
        <v>27.2</v>
      </c>
      <c r="H50" s="65">
        <v>25</v>
      </c>
      <c r="I50" s="65">
        <v>55.3</v>
      </c>
      <c r="J50" s="65">
        <v>57.3</v>
      </c>
      <c r="K50" s="65">
        <v>52.9</v>
      </c>
      <c r="L50" s="65">
        <v>1.7</v>
      </c>
      <c r="M50" s="65">
        <v>2.5</v>
      </c>
      <c r="N50" s="65">
        <v>0.5</v>
      </c>
    </row>
    <row r="51" spans="1:14" customFormat="1" ht="13.5" customHeight="1" x14ac:dyDescent="0.2">
      <c r="A51" s="58" t="s">
        <v>45</v>
      </c>
      <c r="B51" s="59" t="s">
        <v>46</v>
      </c>
      <c r="C51" s="65">
        <v>18.399999999999999</v>
      </c>
      <c r="D51" s="65">
        <v>15</v>
      </c>
      <c r="E51" s="65">
        <v>22.3</v>
      </c>
      <c r="F51" s="65">
        <v>16.3</v>
      </c>
      <c r="G51" s="65">
        <v>12.8</v>
      </c>
      <c r="H51" s="65">
        <v>20.2</v>
      </c>
      <c r="I51" s="65">
        <v>27.1</v>
      </c>
      <c r="J51" s="65">
        <v>18.600000000000001</v>
      </c>
      <c r="K51" s="65">
        <v>37.299999999999997</v>
      </c>
      <c r="L51" s="65">
        <v>31.2</v>
      </c>
      <c r="M51" s="65">
        <v>24.2</v>
      </c>
      <c r="N51" s="65">
        <v>40.9</v>
      </c>
    </row>
    <row r="52" spans="1:14" customFormat="1" ht="22.5" customHeight="1" x14ac:dyDescent="0.2">
      <c r="A52" s="58" t="s">
        <v>47</v>
      </c>
      <c r="B52" s="59" t="s">
        <v>48</v>
      </c>
      <c r="C52" s="65">
        <v>0.9</v>
      </c>
      <c r="D52" s="65">
        <v>1.1000000000000001</v>
      </c>
      <c r="E52" s="65">
        <v>0.7</v>
      </c>
      <c r="F52" s="65">
        <v>0.5</v>
      </c>
      <c r="G52" s="65">
        <v>0.6</v>
      </c>
      <c r="H52" s="65">
        <v>0.4</v>
      </c>
      <c r="I52" s="65">
        <v>1.2</v>
      </c>
      <c r="J52" s="65">
        <v>1.3</v>
      </c>
      <c r="K52" s="65">
        <v>1.1000000000000001</v>
      </c>
      <c r="L52" s="65">
        <v>0.2</v>
      </c>
      <c r="M52" s="65">
        <v>0.3</v>
      </c>
      <c r="N52" s="65">
        <v>0.1</v>
      </c>
    </row>
    <row r="53" spans="1:14" customFormat="1" ht="21.75" customHeight="1" x14ac:dyDescent="0.2">
      <c r="A53" s="58" t="s">
        <v>49</v>
      </c>
      <c r="B53" s="59" t="s">
        <v>50</v>
      </c>
      <c r="C53" s="65">
        <v>13.5</v>
      </c>
      <c r="D53" s="65">
        <v>19.399999999999999</v>
      </c>
      <c r="E53" s="65">
        <v>6.8</v>
      </c>
      <c r="F53" s="65">
        <v>12.6</v>
      </c>
      <c r="G53" s="65">
        <v>17.2</v>
      </c>
      <c r="H53" s="65">
        <v>7.5</v>
      </c>
      <c r="I53" s="65">
        <v>18.3</v>
      </c>
      <c r="J53" s="65">
        <v>29.4</v>
      </c>
      <c r="K53" s="65">
        <v>4.8</v>
      </c>
      <c r="L53" s="65">
        <v>19.7</v>
      </c>
      <c r="M53" s="65">
        <v>28.2</v>
      </c>
      <c r="N53" s="65">
        <v>7.8</v>
      </c>
    </row>
    <row r="54" spans="1:14" customFormat="1" ht="23.25" customHeight="1" x14ac:dyDescent="0.2">
      <c r="A54" s="58" t="s">
        <v>51</v>
      </c>
      <c r="B54" s="59" t="s">
        <v>52</v>
      </c>
      <c r="C54" s="65">
        <v>0.2</v>
      </c>
      <c r="D54" s="65">
        <v>0.3</v>
      </c>
      <c r="E54" s="65">
        <v>0.1</v>
      </c>
      <c r="F54" s="65">
        <v>0.2</v>
      </c>
      <c r="G54" s="65">
        <v>0.2</v>
      </c>
      <c r="H54" s="65">
        <v>0.1</v>
      </c>
      <c r="I54" s="65">
        <v>0.2</v>
      </c>
      <c r="J54" s="65">
        <v>0.3</v>
      </c>
      <c r="K54" s="65">
        <v>0.1</v>
      </c>
      <c r="L54" s="65">
        <v>0.2</v>
      </c>
      <c r="M54" s="65">
        <v>0.2</v>
      </c>
      <c r="N54" s="65">
        <v>0.2</v>
      </c>
    </row>
    <row r="55" spans="1:14" customFormat="1" ht="12.75" customHeight="1" x14ac:dyDescent="0.2">
      <c r="A55" s="58" t="s">
        <v>53</v>
      </c>
      <c r="B55" s="67" t="s">
        <v>54</v>
      </c>
      <c r="C55" s="65">
        <v>6.1</v>
      </c>
      <c r="D55" s="65">
        <v>5.5</v>
      </c>
      <c r="E55" s="65">
        <v>6.9</v>
      </c>
      <c r="F55" s="65">
        <v>5.3</v>
      </c>
      <c r="G55" s="65">
        <v>4.9000000000000004</v>
      </c>
      <c r="H55" s="65">
        <v>5.8</v>
      </c>
      <c r="I55" s="65">
        <v>7.1</v>
      </c>
      <c r="J55" s="65">
        <v>5.8</v>
      </c>
      <c r="K55" s="65">
        <v>8.6999999999999993</v>
      </c>
      <c r="L55" s="65">
        <v>7.5</v>
      </c>
      <c r="M55" s="65">
        <v>6.9</v>
      </c>
      <c r="N55" s="65">
        <v>8.3000000000000007</v>
      </c>
    </row>
    <row r="56" spans="1:14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</row>
    <row r="57" spans="1:14" customFormat="1" ht="16.5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1:14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4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</row>
    <row r="60" spans="1:14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</row>
    <row r="61" spans="1:14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</row>
    <row r="62" spans="1:14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  <row r="63" spans="1:14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</row>
    <row r="64" spans="1:14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3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1:13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1:13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1:13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</row>
    <row r="69" spans="1:13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1:13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</row>
    <row r="71" spans="1:13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</row>
    <row r="72" spans="1:13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1:13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</row>
    <row r="75" spans="1:13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1:13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1:13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1:13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</row>
    <row r="79" spans="1:13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1:13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1:13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1:13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</row>
    <row r="83" spans="1:13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</row>
  </sheetData>
  <mergeCells count="16"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  <mergeCell ref="A11:B11"/>
    <mergeCell ref="A57:N57"/>
    <mergeCell ref="A12:N12"/>
    <mergeCell ref="A17:N17"/>
    <mergeCell ref="C34:N34"/>
    <mergeCell ref="A39:N39"/>
  </mergeCells>
  <phoneticPr fontId="5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2:AN58"/>
  <sheetViews>
    <sheetView zoomScaleNormal="100" workbookViewId="0">
      <selection activeCell="A3" sqref="A3:U3"/>
    </sheetView>
  </sheetViews>
  <sheetFormatPr defaultColWidth="9.1640625" defaultRowHeight="11.25" x14ac:dyDescent="0.2"/>
  <cols>
    <col min="1" max="1" width="40.83203125" style="47" customWidth="1"/>
    <col min="2" max="4" width="11.83203125" style="47" customWidth="1"/>
    <col min="5" max="5" width="12.5" style="47" customWidth="1"/>
    <col min="6" max="8" width="11.83203125" style="47" customWidth="1"/>
    <col min="9" max="9" width="12.6640625" style="47" customWidth="1"/>
    <col min="10" max="10" width="13.1640625" style="47" customWidth="1"/>
    <col min="11" max="11" width="14.1640625" style="47" customWidth="1"/>
    <col min="12" max="21" width="11.83203125" style="47" customWidth="1"/>
    <col min="22" max="22" width="9.1640625" style="47" customWidth="1"/>
    <col min="23" max="23" width="10" style="47" customWidth="1"/>
    <col min="24" max="25" width="9.1640625" style="47" customWidth="1"/>
    <col min="26" max="26" width="9.5" style="47" customWidth="1"/>
    <col min="27" max="28" width="9.1640625" style="47" customWidth="1"/>
    <col min="29" max="29" width="10.33203125" style="47" customWidth="1"/>
    <col min="30" max="30" width="9.6640625" style="47" customWidth="1"/>
    <col min="31" max="31" width="10.6640625" style="47" customWidth="1"/>
    <col min="32" max="32" width="12.1640625" style="47" customWidth="1"/>
    <col min="33" max="36" width="9.1640625" style="47" customWidth="1"/>
    <col min="37" max="37" width="12.5" style="47" customWidth="1"/>
    <col min="38" max="38" width="9.1640625" style="47" customWidth="1"/>
    <col min="39" max="39" width="12.83203125" style="47" customWidth="1"/>
    <col min="40" max="40" width="10.1640625" style="47" customWidth="1"/>
    <col min="41" max="41" width="9.1640625" style="47" customWidth="1"/>
    <col min="42" max="16384" width="9.1640625" style="47"/>
  </cols>
  <sheetData>
    <row r="2" spans="1:40" customFormat="1" ht="15" customHeight="1" x14ac:dyDescent="0.25">
      <c r="A2" s="36" t="s">
        <v>56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customFormat="1" ht="15" customHeight="1" x14ac:dyDescent="0.25">
      <c r="A3" s="36" t="s">
        <v>274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5" spans="1:40" customFormat="1" ht="21" customHeight="1" x14ac:dyDescent="0.2">
      <c r="A5" s="49" t="s">
        <v>57</v>
      </c>
    </row>
    <row r="6" spans="1:40" customFormat="1" ht="12" customHeight="1" x14ac:dyDescent="0.2">
      <c r="A6" s="51" t="s">
        <v>58</v>
      </c>
      <c r="O6" s="68"/>
      <c r="P6" s="68"/>
      <c r="Q6" s="68"/>
      <c r="R6" s="68"/>
      <c r="S6" s="68"/>
      <c r="T6" s="69"/>
      <c r="U6" s="69"/>
    </row>
    <row r="7" spans="1:40" customFormat="1" ht="13.5" customHeight="1" x14ac:dyDescent="0.2">
      <c r="A7" s="34" t="s">
        <v>3</v>
      </c>
      <c r="B7" s="22" t="s">
        <v>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0"/>
      <c r="V7" s="47"/>
      <c r="W7" s="47"/>
      <c r="X7" s="47"/>
    </row>
    <row r="8" spans="1:40" customFormat="1" ht="18" customHeight="1" x14ac:dyDescent="0.2">
      <c r="A8" s="39"/>
      <c r="B8" s="40" t="s">
        <v>14</v>
      </c>
      <c r="C8" s="19" t="s">
        <v>59</v>
      </c>
      <c r="D8" s="19"/>
      <c r="E8" s="19"/>
      <c r="F8" s="19" t="s">
        <v>60</v>
      </c>
      <c r="G8" s="19"/>
      <c r="H8" s="19"/>
      <c r="I8" s="19"/>
      <c r="J8" s="19"/>
      <c r="K8" s="19"/>
      <c r="L8" s="19"/>
      <c r="M8" s="40" t="s">
        <v>37</v>
      </c>
      <c r="N8" s="22" t="s">
        <v>61</v>
      </c>
      <c r="O8" s="21"/>
      <c r="P8" s="21"/>
      <c r="Q8" s="21"/>
      <c r="R8" s="21"/>
      <c r="S8" s="21"/>
      <c r="T8" s="21"/>
      <c r="U8" s="20"/>
      <c r="V8" s="47"/>
      <c r="W8" s="47"/>
      <c r="X8" s="47"/>
    </row>
    <row r="9" spans="1:40" customFormat="1" ht="67.5" customHeight="1" x14ac:dyDescent="0.2">
      <c r="A9" s="39"/>
      <c r="B9" s="40"/>
      <c r="C9" s="56" t="s">
        <v>16</v>
      </c>
      <c r="D9" s="56" t="s">
        <v>62</v>
      </c>
      <c r="E9" s="56" t="s">
        <v>63</v>
      </c>
      <c r="F9" s="56" t="s">
        <v>23</v>
      </c>
      <c r="G9" s="56" t="s">
        <v>25</v>
      </c>
      <c r="H9" s="56" t="s">
        <v>64</v>
      </c>
      <c r="I9" s="56" t="s">
        <v>29</v>
      </c>
      <c r="J9" s="56" t="s">
        <v>31</v>
      </c>
      <c r="K9" s="56" t="s">
        <v>33</v>
      </c>
      <c r="L9" s="56" t="s">
        <v>35</v>
      </c>
      <c r="M9" s="40"/>
      <c r="N9" s="56" t="s">
        <v>39</v>
      </c>
      <c r="O9" s="56" t="s">
        <v>41</v>
      </c>
      <c r="P9" s="56" t="s">
        <v>43</v>
      </c>
      <c r="Q9" s="56" t="s">
        <v>45</v>
      </c>
      <c r="R9" s="56" t="s">
        <v>47</v>
      </c>
      <c r="S9" s="56" t="s">
        <v>49</v>
      </c>
      <c r="T9" s="56" t="s">
        <v>65</v>
      </c>
      <c r="U9" s="56" t="s">
        <v>53</v>
      </c>
      <c r="V9" s="47"/>
      <c r="W9" s="47"/>
      <c r="X9" s="47"/>
    </row>
    <row r="10" spans="1:40" x14ac:dyDescent="0.2">
      <c r="A10" s="70">
        <v>0</v>
      </c>
      <c r="B10" s="59" t="s">
        <v>66</v>
      </c>
      <c r="C10" s="59" t="s">
        <v>67</v>
      </c>
      <c r="D10" s="59" t="s">
        <v>68</v>
      </c>
      <c r="E10" s="59" t="s">
        <v>69</v>
      </c>
      <c r="F10" s="59" t="s">
        <v>70</v>
      </c>
      <c r="G10" s="59" t="s">
        <v>71</v>
      </c>
      <c r="H10" s="59" t="s">
        <v>72</v>
      </c>
      <c r="I10" s="59" t="s">
        <v>73</v>
      </c>
      <c r="J10" s="59" t="s">
        <v>74</v>
      </c>
      <c r="K10" s="59" t="s">
        <v>34</v>
      </c>
      <c r="L10" s="59" t="s">
        <v>36</v>
      </c>
      <c r="M10" s="59" t="s">
        <v>38</v>
      </c>
      <c r="N10" s="59" t="s">
        <v>40</v>
      </c>
      <c r="O10" s="59" t="s">
        <v>42</v>
      </c>
      <c r="P10" s="59" t="s">
        <v>44</v>
      </c>
      <c r="Q10" s="59" t="s">
        <v>46</v>
      </c>
      <c r="R10" s="59" t="s">
        <v>48</v>
      </c>
      <c r="S10" s="59" t="s">
        <v>50</v>
      </c>
      <c r="T10" s="59" t="s">
        <v>52</v>
      </c>
      <c r="U10" s="59" t="s">
        <v>54</v>
      </c>
    </row>
    <row r="11" spans="1:40" x14ac:dyDescent="0.2">
      <c r="A11" s="71"/>
      <c r="B11" s="28" t="s">
        <v>75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6"/>
    </row>
    <row r="12" spans="1:40" x14ac:dyDescent="0.2">
      <c r="A12" s="72" t="s">
        <v>76</v>
      </c>
      <c r="B12" s="60">
        <v>818044</v>
      </c>
      <c r="C12" s="60">
        <v>709675</v>
      </c>
      <c r="D12" s="60">
        <v>33035</v>
      </c>
      <c r="E12" s="60">
        <v>108369</v>
      </c>
      <c r="F12" s="60">
        <v>362920</v>
      </c>
      <c r="G12" s="60">
        <v>22867</v>
      </c>
      <c r="H12" s="60">
        <v>12354</v>
      </c>
      <c r="I12" s="60">
        <v>19806</v>
      </c>
      <c r="J12" s="60">
        <v>267700</v>
      </c>
      <c r="K12" s="60">
        <v>162789</v>
      </c>
      <c r="L12" s="62">
        <v>0</v>
      </c>
      <c r="M12" s="60">
        <v>682524</v>
      </c>
      <c r="N12" s="60">
        <v>182518</v>
      </c>
      <c r="O12" s="60">
        <v>85361</v>
      </c>
      <c r="P12" s="60">
        <v>452256</v>
      </c>
      <c r="Q12" s="60">
        <v>221485</v>
      </c>
      <c r="R12" s="60">
        <v>9935</v>
      </c>
      <c r="S12" s="60">
        <v>149354</v>
      </c>
      <c r="T12" s="60">
        <v>1611</v>
      </c>
      <c r="U12" s="60">
        <v>58408</v>
      </c>
    </row>
    <row r="13" spans="1:40" x14ac:dyDescent="0.2">
      <c r="A13" s="73" t="s">
        <v>77</v>
      </c>
      <c r="B13" s="60">
        <v>54037</v>
      </c>
      <c r="C13" s="60">
        <v>48798</v>
      </c>
      <c r="D13" s="60">
        <v>1939</v>
      </c>
      <c r="E13" s="60">
        <v>5239</v>
      </c>
      <c r="F13" s="60">
        <v>20627</v>
      </c>
      <c r="G13" s="60">
        <v>133</v>
      </c>
      <c r="H13" s="60">
        <v>604</v>
      </c>
      <c r="I13" s="60">
        <v>1569</v>
      </c>
      <c r="J13" s="60">
        <v>18410</v>
      </c>
      <c r="K13" s="60">
        <v>8392</v>
      </c>
      <c r="L13" s="62">
        <v>0</v>
      </c>
      <c r="M13" s="60">
        <v>44169</v>
      </c>
      <c r="N13" s="60">
        <v>10414</v>
      </c>
      <c r="O13" s="60">
        <v>4752</v>
      </c>
      <c r="P13" s="60">
        <v>28514</v>
      </c>
      <c r="Q13" s="60">
        <v>16015</v>
      </c>
      <c r="R13" s="60">
        <v>1274</v>
      </c>
      <c r="S13" s="60">
        <v>9773</v>
      </c>
      <c r="T13" s="60">
        <v>137</v>
      </c>
      <c r="U13" s="60">
        <v>4709</v>
      </c>
    </row>
    <row r="14" spans="1:40" x14ac:dyDescent="0.2">
      <c r="A14" s="73" t="s">
        <v>78</v>
      </c>
      <c r="B14" s="60">
        <v>55447</v>
      </c>
      <c r="C14" s="60">
        <v>48625</v>
      </c>
      <c r="D14" s="60">
        <v>1921</v>
      </c>
      <c r="E14" s="60">
        <v>6822</v>
      </c>
      <c r="F14" s="60">
        <v>26570</v>
      </c>
      <c r="G14" s="60">
        <v>387</v>
      </c>
      <c r="H14" s="60">
        <v>924</v>
      </c>
      <c r="I14" s="60">
        <v>897</v>
      </c>
      <c r="J14" s="60">
        <v>21056</v>
      </c>
      <c r="K14" s="60">
        <v>10644</v>
      </c>
      <c r="L14" s="62">
        <v>0</v>
      </c>
      <c r="M14" s="60">
        <v>47255</v>
      </c>
      <c r="N14" s="60">
        <v>13161</v>
      </c>
      <c r="O14" s="60">
        <v>6197</v>
      </c>
      <c r="P14" s="60">
        <v>33010</v>
      </c>
      <c r="Q14" s="60">
        <v>13580</v>
      </c>
      <c r="R14" s="60">
        <v>1579</v>
      </c>
      <c r="S14" s="60">
        <v>11935</v>
      </c>
      <c r="T14" s="60">
        <v>111</v>
      </c>
      <c r="U14" s="60">
        <v>2750</v>
      </c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</row>
    <row r="15" spans="1:40" x14ac:dyDescent="0.2">
      <c r="A15" s="73" t="s">
        <v>79</v>
      </c>
      <c r="B15" s="60">
        <v>61342</v>
      </c>
      <c r="C15" s="60">
        <v>49490</v>
      </c>
      <c r="D15" s="60">
        <v>1968</v>
      </c>
      <c r="E15" s="60">
        <v>11852</v>
      </c>
      <c r="F15" s="60">
        <v>32341</v>
      </c>
      <c r="G15" s="60">
        <v>2773</v>
      </c>
      <c r="H15" s="60">
        <v>1105</v>
      </c>
      <c r="I15" s="60">
        <v>1263</v>
      </c>
      <c r="J15" s="60">
        <v>20286</v>
      </c>
      <c r="K15" s="60">
        <v>17987</v>
      </c>
      <c r="L15" s="62">
        <v>0</v>
      </c>
      <c r="M15" s="60">
        <v>52878</v>
      </c>
      <c r="N15" s="60">
        <v>15962</v>
      </c>
      <c r="O15" s="60">
        <v>7649</v>
      </c>
      <c r="P15" s="60">
        <v>37692</v>
      </c>
      <c r="Q15" s="60">
        <v>14588</v>
      </c>
      <c r="R15" s="60">
        <v>57</v>
      </c>
      <c r="S15" s="60">
        <v>11013</v>
      </c>
      <c r="T15" s="60">
        <v>85</v>
      </c>
      <c r="U15" s="60">
        <v>3425</v>
      </c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</row>
    <row r="16" spans="1:40" x14ac:dyDescent="0.2">
      <c r="A16" s="73" t="s">
        <v>80</v>
      </c>
      <c r="B16" s="60">
        <v>15789</v>
      </c>
      <c r="C16" s="60">
        <v>13991</v>
      </c>
      <c r="D16" s="60">
        <v>679</v>
      </c>
      <c r="E16" s="60">
        <v>1798</v>
      </c>
      <c r="F16" s="60">
        <v>6704</v>
      </c>
      <c r="G16" s="60">
        <v>15</v>
      </c>
      <c r="H16" s="60">
        <v>190</v>
      </c>
      <c r="I16" s="60">
        <v>333</v>
      </c>
      <c r="J16" s="60">
        <v>5206</v>
      </c>
      <c r="K16" s="60">
        <v>2770</v>
      </c>
      <c r="L16" s="62">
        <v>0</v>
      </c>
      <c r="M16" s="60">
        <v>12622</v>
      </c>
      <c r="N16" s="60">
        <v>3498</v>
      </c>
      <c r="O16" s="60">
        <v>1566</v>
      </c>
      <c r="P16" s="60">
        <v>7377</v>
      </c>
      <c r="Q16" s="60">
        <v>4390</v>
      </c>
      <c r="R16" s="60">
        <v>234</v>
      </c>
      <c r="S16" s="60">
        <v>2987</v>
      </c>
      <c r="T16" s="60">
        <v>52</v>
      </c>
      <c r="U16" s="60">
        <v>1569</v>
      </c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</row>
    <row r="17" spans="1:40" x14ac:dyDescent="0.2">
      <c r="A17" s="73" t="s">
        <v>81</v>
      </c>
      <c r="B17" s="60">
        <v>58230</v>
      </c>
      <c r="C17" s="60">
        <v>52507</v>
      </c>
      <c r="D17" s="60">
        <v>2657</v>
      </c>
      <c r="E17" s="60">
        <v>5723</v>
      </c>
      <c r="F17" s="60">
        <v>18224</v>
      </c>
      <c r="G17" s="60">
        <v>2107</v>
      </c>
      <c r="H17" s="60">
        <v>832</v>
      </c>
      <c r="I17" s="60">
        <v>1273</v>
      </c>
      <c r="J17" s="60">
        <v>21492</v>
      </c>
      <c r="K17" s="60">
        <v>9387</v>
      </c>
      <c r="L17" s="62">
        <v>0</v>
      </c>
      <c r="M17" s="60">
        <v>48837</v>
      </c>
      <c r="N17" s="60">
        <v>11339</v>
      </c>
      <c r="O17" s="60">
        <v>5210</v>
      </c>
      <c r="P17" s="60">
        <v>33168</v>
      </c>
      <c r="Q17" s="60">
        <v>17195</v>
      </c>
      <c r="R17" s="60">
        <v>395</v>
      </c>
      <c r="S17" s="60">
        <v>9386</v>
      </c>
      <c r="T17" s="60">
        <v>111</v>
      </c>
      <c r="U17" s="60">
        <v>5027</v>
      </c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</row>
    <row r="18" spans="1:40" x14ac:dyDescent="0.2">
      <c r="A18" s="73" t="s">
        <v>82</v>
      </c>
      <c r="B18" s="60">
        <v>63943</v>
      </c>
      <c r="C18" s="60">
        <v>54649</v>
      </c>
      <c r="D18" s="60">
        <v>2746</v>
      </c>
      <c r="E18" s="60">
        <v>9294</v>
      </c>
      <c r="F18" s="60">
        <v>32517</v>
      </c>
      <c r="G18" s="60">
        <v>1537</v>
      </c>
      <c r="H18" s="60">
        <v>1254</v>
      </c>
      <c r="I18" s="60">
        <v>2001</v>
      </c>
      <c r="J18" s="60">
        <v>18127</v>
      </c>
      <c r="K18" s="60">
        <v>12852</v>
      </c>
      <c r="L18" s="62">
        <v>0</v>
      </c>
      <c r="M18" s="60">
        <v>53982</v>
      </c>
      <c r="N18" s="60">
        <v>15195</v>
      </c>
      <c r="O18" s="60">
        <v>7395</v>
      </c>
      <c r="P18" s="60">
        <v>35029</v>
      </c>
      <c r="Q18" s="60">
        <v>17151</v>
      </c>
      <c r="R18" s="60">
        <v>757</v>
      </c>
      <c r="S18" s="60">
        <v>11844</v>
      </c>
      <c r="T18" s="60">
        <v>116</v>
      </c>
      <c r="U18" s="60">
        <v>4348</v>
      </c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</row>
    <row r="19" spans="1:40" x14ac:dyDescent="0.2">
      <c r="A19" s="73" t="s">
        <v>83</v>
      </c>
      <c r="B19" s="60">
        <v>121733</v>
      </c>
      <c r="C19" s="60">
        <v>102642</v>
      </c>
      <c r="D19" s="60">
        <v>5601</v>
      </c>
      <c r="E19" s="60">
        <v>19091</v>
      </c>
      <c r="F19" s="60">
        <v>53245</v>
      </c>
      <c r="G19" s="60">
        <v>4535</v>
      </c>
      <c r="H19" s="60">
        <v>1798</v>
      </c>
      <c r="I19" s="60">
        <v>4709</v>
      </c>
      <c r="J19" s="60">
        <v>41837</v>
      </c>
      <c r="K19" s="60">
        <v>27022</v>
      </c>
      <c r="L19" s="62">
        <v>0</v>
      </c>
      <c r="M19" s="60">
        <v>100387</v>
      </c>
      <c r="N19" s="60">
        <v>25354</v>
      </c>
      <c r="O19" s="60">
        <v>11787</v>
      </c>
      <c r="P19" s="60">
        <v>69034</v>
      </c>
      <c r="Q19" s="60">
        <v>33633</v>
      </c>
      <c r="R19" s="60">
        <v>624</v>
      </c>
      <c r="S19" s="60">
        <v>19027</v>
      </c>
      <c r="T19" s="60">
        <v>227</v>
      </c>
      <c r="U19" s="60">
        <v>6559</v>
      </c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</row>
    <row r="20" spans="1:40" x14ac:dyDescent="0.2">
      <c r="A20" s="73" t="s">
        <v>84</v>
      </c>
      <c r="B20" s="60">
        <v>20185</v>
      </c>
      <c r="C20" s="60">
        <v>18087</v>
      </c>
      <c r="D20" s="60">
        <v>757</v>
      </c>
      <c r="E20" s="60">
        <v>2098</v>
      </c>
      <c r="F20" s="60">
        <v>8982</v>
      </c>
      <c r="G20" s="60">
        <v>129</v>
      </c>
      <c r="H20" s="60">
        <v>244</v>
      </c>
      <c r="I20" s="60">
        <v>465</v>
      </c>
      <c r="J20" s="60">
        <v>6948</v>
      </c>
      <c r="K20" s="60">
        <v>3322</v>
      </c>
      <c r="L20" s="62">
        <v>0</v>
      </c>
      <c r="M20" s="60">
        <v>16940</v>
      </c>
      <c r="N20" s="60">
        <v>4118</v>
      </c>
      <c r="O20" s="60">
        <v>1875</v>
      </c>
      <c r="P20" s="60">
        <v>11199</v>
      </c>
      <c r="Q20" s="60">
        <v>6186</v>
      </c>
      <c r="R20" s="60">
        <v>343</v>
      </c>
      <c r="S20" s="60">
        <v>3971</v>
      </c>
      <c r="T20" s="60">
        <v>61</v>
      </c>
      <c r="U20" s="60">
        <v>1719</v>
      </c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</row>
    <row r="21" spans="1:40" x14ac:dyDescent="0.2">
      <c r="A21" s="73" t="s">
        <v>85</v>
      </c>
      <c r="B21" s="60">
        <v>69016</v>
      </c>
      <c r="C21" s="60">
        <v>59258</v>
      </c>
      <c r="D21" s="60">
        <v>2821</v>
      </c>
      <c r="E21" s="60">
        <v>9758</v>
      </c>
      <c r="F21" s="60">
        <v>42985</v>
      </c>
      <c r="G21" s="60">
        <v>6587</v>
      </c>
      <c r="H21" s="60">
        <v>1094</v>
      </c>
      <c r="I21" s="60">
        <v>855</v>
      </c>
      <c r="J21" s="60">
        <v>19052</v>
      </c>
      <c r="K21" s="60">
        <v>14599</v>
      </c>
      <c r="L21" s="62">
        <v>0</v>
      </c>
      <c r="M21" s="60">
        <v>60291</v>
      </c>
      <c r="N21" s="60">
        <v>16579</v>
      </c>
      <c r="O21" s="60">
        <v>7826</v>
      </c>
      <c r="P21" s="60">
        <v>42099</v>
      </c>
      <c r="Q21" s="60">
        <v>17368</v>
      </c>
      <c r="R21" s="60">
        <v>927</v>
      </c>
      <c r="S21" s="60">
        <v>13525</v>
      </c>
      <c r="T21" s="60">
        <v>114</v>
      </c>
      <c r="U21" s="60">
        <v>4359</v>
      </c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</row>
    <row r="22" spans="1:40" x14ac:dyDescent="0.2">
      <c r="A22" s="73" t="s">
        <v>86</v>
      </c>
      <c r="B22" s="60">
        <v>31165</v>
      </c>
      <c r="C22" s="60">
        <v>26089</v>
      </c>
      <c r="D22" s="60">
        <v>829</v>
      </c>
      <c r="E22" s="60">
        <v>5076</v>
      </c>
      <c r="F22" s="60">
        <v>11580</v>
      </c>
      <c r="G22" s="60">
        <v>817</v>
      </c>
      <c r="H22" s="60">
        <v>441</v>
      </c>
      <c r="I22" s="60">
        <v>780</v>
      </c>
      <c r="J22" s="60">
        <v>10979</v>
      </c>
      <c r="K22" s="60">
        <v>7469</v>
      </c>
      <c r="L22" s="62">
        <v>0</v>
      </c>
      <c r="M22" s="60">
        <v>26548</v>
      </c>
      <c r="N22" s="60">
        <v>7134</v>
      </c>
      <c r="O22" s="60">
        <v>3334</v>
      </c>
      <c r="P22" s="60">
        <v>18496</v>
      </c>
      <c r="Q22" s="60">
        <v>8728</v>
      </c>
      <c r="R22" s="60">
        <v>373</v>
      </c>
      <c r="S22" s="60">
        <v>5023</v>
      </c>
      <c r="T22" s="60">
        <v>52</v>
      </c>
      <c r="U22" s="60">
        <v>2230</v>
      </c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</row>
    <row r="23" spans="1:40" x14ac:dyDescent="0.2">
      <c r="A23" s="73" t="s">
        <v>87</v>
      </c>
      <c r="B23" s="60">
        <v>41586</v>
      </c>
      <c r="C23" s="60">
        <v>36838</v>
      </c>
      <c r="D23" s="60">
        <v>1618</v>
      </c>
      <c r="E23" s="60">
        <v>4748</v>
      </c>
      <c r="F23" s="60">
        <v>18313</v>
      </c>
      <c r="G23" s="60">
        <v>133</v>
      </c>
      <c r="H23" s="60">
        <v>565</v>
      </c>
      <c r="I23" s="60">
        <v>1217</v>
      </c>
      <c r="J23" s="60">
        <v>13624</v>
      </c>
      <c r="K23" s="60">
        <v>7054</v>
      </c>
      <c r="L23" s="62">
        <v>0</v>
      </c>
      <c r="M23" s="60">
        <v>34153</v>
      </c>
      <c r="N23" s="60">
        <v>10189</v>
      </c>
      <c r="O23" s="60">
        <v>4683</v>
      </c>
      <c r="P23" s="60">
        <v>20907</v>
      </c>
      <c r="Q23" s="60">
        <v>10379</v>
      </c>
      <c r="R23" s="60">
        <v>327</v>
      </c>
      <c r="S23" s="60">
        <v>9232</v>
      </c>
      <c r="T23" s="60">
        <v>127</v>
      </c>
      <c r="U23" s="60">
        <v>3810</v>
      </c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</row>
    <row r="24" spans="1:40" x14ac:dyDescent="0.2">
      <c r="A24" s="73" t="s">
        <v>88</v>
      </c>
      <c r="B24" s="60">
        <v>70215</v>
      </c>
      <c r="C24" s="60">
        <v>62095</v>
      </c>
      <c r="D24" s="60">
        <v>3148</v>
      </c>
      <c r="E24" s="60">
        <v>8120</v>
      </c>
      <c r="F24" s="60">
        <v>16393</v>
      </c>
      <c r="G24" s="60">
        <v>692</v>
      </c>
      <c r="H24" s="60">
        <v>915</v>
      </c>
      <c r="I24" s="60">
        <v>1913</v>
      </c>
      <c r="J24" s="60">
        <v>21640</v>
      </c>
      <c r="K24" s="60">
        <v>12558</v>
      </c>
      <c r="L24" s="62">
        <v>0</v>
      </c>
      <c r="M24" s="60">
        <v>55682</v>
      </c>
      <c r="N24" s="60">
        <v>14086</v>
      </c>
      <c r="O24" s="60">
        <v>6399</v>
      </c>
      <c r="P24" s="60">
        <v>34111</v>
      </c>
      <c r="Q24" s="60">
        <v>19817</v>
      </c>
      <c r="R24" s="60">
        <v>860</v>
      </c>
      <c r="S24" s="60">
        <v>11149</v>
      </c>
      <c r="T24" s="60">
        <v>143</v>
      </c>
      <c r="U24" s="60">
        <v>5731</v>
      </c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</row>
    <row r="25" spans="1:40" x14ac:dyDescent="0.2">
      <c r="A25" s="73" t="s">
        <v>89</v>
      </c>
      <c r="B25" s="60">
        <v>33888</v>
      </c>
      <c r="C25" s="60">
        <v>29061</v>
      </c>
      <c r="D25" s="60">
        <v>1481</v>
      </c>
      <c r="E25" s="60">
        <v>4827</v>
      </c>
      <c r="F25" s="60">
        <v>18099</v>
      </c>
      <c r="G25" s="60">
        <v>2336</v>
      </c>
      <c r="H25" s="60">
        <v>720</v>
      </c>
      <c r="I25" s="60">
        <v>302</v>
      </c>
      <c r="J25" s="60">
        <v>9347</v>
      </c>
      <c r="K25" s="60">
        <v>7134</v>
      </c>
      <c r="L25" s="62">
        <v>0</v>
      </c>
      <c r="M25" s="60">
        <v>28809</v>
      </c>
      <c r="N25" s="60">
        <v>7930</v>
      </c>
      <c r="O25" s="60">
        <v>3799</v>
      </c>
      <c r="P25" s="60">
        <v>19091</v>
      </c>
      <c r="Q25" s="60">
        <v>8994</v>
      </c>
      <c r="R25" s="60">
        <v>210</v>
      </c>
      <c r="S25" s="60">
        <v>5929</v>
      </c>
      <c r="T25" s="60">
        <v>21</v>
      </c>
      <c r="U25" s="60">
        <v>2829</v>
      </c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</row>
    <row r="26" spans="1:40" x14ac:dyDescent="0.2">
      <c r="A26" s="73" t="s">
        <v>90</v>
      </c>
      <c r="B26" s="60">
        <v>37657</v>
      </c>
      <c r="C26" s="60">
        <v>33188</v>
      </c>
      <c r="D26" s="60">
        <v>1312</v>
      </c>
      <c r="E26" s="60">
        <v>4469</v>
      </c>
      <c r="F26" s="60">
        <v>19362</v>
      </c>
      <c r="G26" s="60">
        <v>182</v>
      </c>
      <c r="H26" s="60">
        <v>578</v>
      </c>
      <c r="I26" s="60">
        <v>470</v>
      </c>
      <c r="J26" s="60">
        <v>12943</v>
      </c>
      <c r="K26" s="60">
        <v>7071</v>
      </c>
      <c r="L26" s="62">
        <v>0</v>
      </c>
      <c r="M26" s="60">
        <v>31272</v>
      </c>
      <c r="N26" s="60">
        <v>9036</v>
      </c>
      <c r="O26" s="60">
        <v>4287</v>
      </c>
      <c r="P26" s="60">
        <v>19695</v>
      </c>
      <c r="Q26" s="60">
        <v>10443</v>
      </c>
      <c r="R26" s="60">
        <v>1003</v>
      </c>
      <c r="S26" s="60">
        <v>7909</v>
      </c>
      <c r="T26" s="60">
        <v>99</v>
      </c>
      <c r="U26" s="60">
        <v>3272</v>
      </c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</row>
    <row r="27" spans="1:40" x14ac:dyDescent="0.2">
      <c r="A27" s="73" t="s">
        <v>91</v>
      </c>
      <c r="B27" s="60">
        <v>44161</v>
      </c>
      <c r="C27" s="60">
        <v>39626</v>
      </c>
      <c r="D27" s="60">
        <v>2293</v>
      </c>
      <c r="E27" s="60">
        <v>4535</v>
      </c>
      <c r="F27" s="60">
        <v>20355</v>
      </c>
      <c r="G27" s="60">
        <v>490</v>
      </c>
      <c r="H27" s="60">
        <v>740</v>
      </c>
      <c r="I27" s="60">
        <v>902</v>
      </c>
      <c r="J27" s="60">
        <v>12524</v>
      </c>
      <c r="K27" s="60">
        <v>6894</v>
      </c>
      <c r="L27" s="62">
        <v>0</v>
      </c>
      <c r="M27" s="60">
        <v>35812</v>
      </c>
      <c r="N27" s="60">
        <v>10488</v>
      </c>
      <c r="O27" s="60">
        <v>5087</v>
      </c>
      <c r="P27" s="60">
        <v>20360</v>
      </c>
      <c r="Q27" s="60">
        <v>11609</v>
      </c>
      <c r="R27" s="60">
        <v>900</v>
      </c>
      <c r="S27" s="60">
        <v>9081</v>
      </c>
      <c r="T27" s="60">
        <v>95</v>
      </c>
      <c r="U27" s="60">
        <v>3895</v>
      </c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</row>
    <row r="28" spans="1:40" x14ac:dyDescent="0.2">
      <c r="A28" s="73" t="s">
        <v>92</v>
      </c>
      <c r="B28" s="60">
        <v>39650</v>
      </c>
      <c r="C28" s="60">
        <v>34731</v>
      </c>
      <c r="D28" s="60">
        <v>1265</v>
      </c>
      <c r="E28" s="60">
        <v>4919</v>
      </c>
      <c r="F28" s="60">
        <v>16623</v>
      </c>
      <c r="G28" s="60">
        <v>14</v>
      </c>
      <c r="H28" s="60">
        <v>350</v>
      </c>
      <c r="I28" s="60">
        <v>857</v>
      </c>
      <c r="J28" s="60">
        <v>14229</v>
      </c>
      <c r="K28" s="60">
        <v>7634</v>
      </c>
      <c r="L28" s="62">
        <v>0</v>
      </c>
      <c r="M28" s="60">
        <v>32887</v>
      </c>
      <c r="N28" s="60">
        <v>8035</v>
      </c>
      <c r="O28" s="60">
        <v>3515</v>
      </c>
      <c r="P28" s="60">
        <v>22474</v>
      </c>
      <c r="Q28" s="60">
        <v>11409</v>
      </c>
      <c r="R28" s="60">
        <v>72</v>
      </c>
      <c r="S28" s="60">
        <v>7570</v>
      </c>
      <c r="T28" s="60">
        <v>60</v>
      </c>
      <c r="U28" s="60">
        <v>2176</v>
      </c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</row>
    <row r="29" spans="1:40" x14ac:dyDescent="0.2">
      <c r="A29" s="73"/>
      <c r="B29" s="25" t="s">
        <v>93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3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</row>
    <row r="30" spans="1:40" x14ac:dyDescent="0.2">
      <c r="A30" s="72" t="s">
        <v>76</v>
      </c>
      <c r="B30" s="60">
        <v>448163</v>
      </c>
      <c r="C30" s="60">
        <v>380471</v>
      </c>
      <c r="D30" s="60">
        <v>19210</v>
      </c>
      <c r="E30" s="60">
        <v>67692</v>
      </c>
      <c r="F30" s="60">
        <v>203450</v>
      </c>
      <c r="G30" s="60">
        <v>12340</v>
      </c>
      <c r="H30" s="60">
        <v>7228</v>
      </c>
      <c r="I30" s="60">
        <v>16950</v>
      </c>
      <c r="J30" s="60">
        <v>150956</v>
      </c>
      <c r="K30" s="60">
        <v>100485</v>
      </c>
      <c r="L30" s="60">
        <v>137651</v>
      </c>
      <c r="M30" s="60">
        <v>379729</v>
      </c>
      <c r="N30" s="60">
        <v>113846</v>
      </c>
      <c r="O30" s="60">
        <v>49059</v>
      </c>
      <c r="P30" s="60">
        <v>256680</v>
      </c>
      <c r="Q30" s="60">
        <v>83376</v>
      </c>
      <c r="R30" s="60">
        <v>5869</v>
      </c>
      <c r="S30" s="60">
        <v>131764</v>
      </c>
      <c r="T30" s="60">
        <v>1264</v>
      </c>
      <c r="U30" s="60">
        <v>26161</v>
      </c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</row>
    <row r="31" spans="1:40" x14ac:dyDescent="0.2">
      <c r="A31" s="73" t="s">
        <v>77</v>
      </c>
      <c r="B31" s="60">
        <v>29222</v>
      </c>
      <c r="C31" s="60">
        <v>25752</v>
      </c>
      <c r="D31" s="60">
        <v>1067</v>
      </c>
      <c r="E31" s="60">
        <v>3470</v>
      </c>
      <c r="F31" s="60">
        <v>11397</v>
      </c>
      <c r="G31" s="60">
        <v>66</v>
      </c>
      <c r="H31" s="60">
        <v>361</v>
      </c>
      <c r="I31" s="60">
        <v>1365</v>
      </c>
      <c r="J31" s="60">
        <v>10674</v>
      </c>
      <c r="K31" s="60">
        <v>5445</v>
      </c>
      <c r="L31" s="60">
        <v>8736</v>
      </c>
      <c r="M31" s="60">
        <v>24178</v>
      </c>
      <c r="N31" s="60">
        <v>6902</v>
      </c>
      <c r="O31" s="60">
        <v>2933</v>
      </c>
      <c r="P31" s="60">
        <v>15708</v>
      </c>
      <c r="Q31" s="60">
        <v>5615</v>
      </c>
      <c r="R31" s="60">
        <v>613</v>
      </c>
      <c r="S31" s="60">
        <v>8706</v>
      </c>
      <c r="T31" s="60">
        <v>122</v>
      </c>
      <c r="U31" s="60">
        <v>1990</v>
      </c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</row>
    <row r="32" spans="1:40" x14ac:dyDescent="0.2">
      <c r="A32" s="73" t="s">
        <v>78</v>
      </c>
      <c r="B32" s="60">
        <v>33405</v>
      </c>
      <c r="C32" s="60">
        <v>28461</v>
      </c>
      <c r="D32" s="60">
        <v>1160</v>
      </c>
      <c r="E32" s="60">
        <v>4944</v>
      </c>
      <c r="F32" s="60">
        <v>16575</v>
      </c>
      <c r="G32" s="60">
        <v>208</v>
      </c>
      <c r="H32" s="60">
        <v>577</v>
      </c>
      <c r="I32" s="60">
        <v>791</v>
      </c>
      <c r="J32" s="60">
        <v>13164</v>
      </c>
      <c r="K32" s="60">
        <v>7610</v>
      </c>
      <c r="L32" s="60">
        <v>12115</v>
      </c>
      <c r="M32" s="60">
        <v>29222</v>
      </c>
      <c r="N32" s="60">
        <v>9020</v>
      </c>
      <c r="O32" s="60">
        <v>3919</v>
      </c>
      <c r="P32" s="60">
        <v>21173</v>
      </c>
      <c r="Q32" s="60">
        <v>5693</v>
      </c>
      <c r="R32" s="60">
        <v>1014</v>
      </c>
      <c r="S32" s="60">
        <v>10654</v>
      </c>
      <c r="T32" s="60">
        <v>86</v>
      </c>
      <c r="U32" s="60">
        <v>1325</v>
      </c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</row>
    <row r="33" spans="1:40" x14ac:dyDescent="0.2">
      <c r="A33" s="73" t="s">
        <v>79</v>
      </c>
      <c r="B33" s="60">
        <v>31326</v>
      </c>
      <c r="C33" s="60">
        <v>24375</v>
      </c>
      <c r="D33" s="60">
        <v>1120</v>
      </c>
      <c r="E33" s="60">
        <v>6951</v>
      </c>
      <c r="F33" s="60">
        <v>16847</v>
      </c>
      <c r="G33" s="60">
        <v>1475</v>
      </c>
      <c r="H33" s="60">
        <v>642</v>
      </c>
      <c r="I33" s="60">
        <v>1043</v>
      </c>
      <c r="J33" s="60">
        <v>10688</v>
      </c>
      <c r="K33" s="60">
        <v>10388</v>
      </c>
      <c r="L33" s="60">
        <v>11087</v>
      </c>
      <c r="M33" s="60">
        <v>27476</v>
      </c>
      <c r="N33" s="60">
        <v>8950</v>
      </c>
      <c r="O33" s="60">
        <v>3870</v>
      </c>
      <c r="P33" s="60">
        <v>20033</v>
      </c>
      <c r="Q33" s="60">
        <v>4996</v>
      </c>
      <c r="R33" s="60">
        <v>40</v>
      </c>
      <c r="S33" s="60">
        <v>9540</v>
      </c>
      <c r="T33" s="60">
        <v>69</v>
      </c>
      <c r="U33" s="60">
        <v>1369</v>
      </c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</row>
    <row r="34" spans="1:40" x14ac:dyDescent="0.2">
      <c r="A34" s="73" t="s">
        <v>80</v>
      </c>
      <c r="B34" s="60">
        <v>9011</v>
      </c>
      <c r="C34" s="60">
        <v>7824</v>
      </c>
      <c r="D34" s="60">
        <v>416</v>
      </c>
      <c r="E34" s="60">
        <v>1187</v>
      </c>
      <c r="F34" s="60">
        <v>3917</v>
      </c>
      <c r="G34" s="60">
        <v>8</v>
      </c>
      <c r="H34" s="60">
        <v>112</v>
      </c>
      <c r="I34" s="60">
        <v>294</v>
      </c>
      <c r="J34" s="60">
        <v>3127</v>
      </c>
      <c r="K34" s="60">
        <v>1826</v>
      </c>
      <c r="L34" s="60">
        <v>2636</v>
      </c>
      <c r="M34" s="60">
        <v>7386</v>
      </c>
      <c r="N34" s="60">
        <v>2444</v>
      </c>
      <c r="O34" s="60">
        <v>1048</v>
      </c>
      <c r="P34" s="60">
        <v>4498</v>
      </c>
      <c r="Q34" s="60">
        <v>1637</v>
      </c>
      <c r="R34" s="60">
        <v>122</v>
      </c>
      <c r="S34" s="60">
        <v>2762</v>
      </c>
      <c r="T34" s="60">
        <v>44</v>
      </c>
      <c r="U34" s="60">
        <v>807</v>
      </c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</row>
    <row r="35" spans="1:40" x14ac:dyDescent="0.2">
      <c r="A35" s="73" t="s">
        <v>81</v>
      </c>
      <c r="B35" s="60">
        <v>29784</v>
      </c>
      <c r="C35" s="60">
        <v>26403</v>
      </c>
      <c r="D35" s="60">
        <v>1600</v>
      </c>
      <c r="E35" s="60">
        <v>3381</v>
      </c>
      <c r="F35" s="60">
        <v>9652</v>
      </c>
      <c r="G35" s="60">
        <v>1102</v>
      </c>
      <c r="H35" s="60">
        <v>468</v>
      </c>
      <c r="I35" s="60">
        <v>1066</v>
      </c>
      <c r="J35" s="60">
        <v>11006</v>
      </c>
      <c r="K35" s="60">
        <v>5380</v>
      </c>
      <c r="L35" s="60">
        <v>7768</v>
      </c>
      <c r="M35" s="60">
        <v>25283</v>
      </c>
      <c r="N35" s="60">
        <v>6844</v>
      </c>
      <c r="O35" s="60">
        <v>2886</v>
      </c>
      <c r="P35" s="60">
        <v>17106</v>
      </c>
      <c r="Q35" s="60">
        <v>6266</v>
      </c>
      <c r="R35" s="60">
        <v>267</v>
      </c>
      <c r="S35" s="60">
        <v>7944</v>
      </c>
      <c r="T35" s="60">
        <v>86</v>
      </c>
      <c r="U35" s="60">
        <v>2197</v>
      </c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</row>
    <row r="36" spans="1:40" x14ac:dyDescent="0.2">
      <c r="A36" s="73" t="s">
        <v>82</v>
      </c>
      <c r="B36" s="60">
        <v>35943</v>
      </c>
      <c r="C36" s="60">
        <v>30304</v>
      </c>
      <c r="D36" s="60">
        <v>1691</v>
      </c>
      <c r="E36" s="60">
        <v>5639</v>
      </c>
      <c r="F36" s="60">
        <v>19135</v>
      </c>
      <c r="G36" s="60">
        <v>878</v>
      </c>
      <c r="H36" s="60">
        <v>707</v>
      </c>
      <c r="I36" s="60">
        <v>1750</v>
      </c>
      <c r="J36" s="60">
        <v>9943</v>
      </c>
      <c r="K36" s="60">
        <v>7811</v>
      </c>
      <c r="L36" s="60">
        <v>10196</v>
      </c>
      <c r="M36" s="60">
        <v>30600</v>
      </c>
      <c r="N36" s="60">
        <v>9217</v>
      </c>
      <c r="O36" s="60">
        <v>4119</v>
      </c>
      <c r="P36" s="60">
        <v>20177</v>
      </c>
      <c r="Q36" s="60">
        <v>6824</v>
      </c>
      <c r="R36" s="60">
        <v>454</v>
      </c>
      <c r="S36" s="60">
        <v>10560</v>
      </c>
      <c r="T36" s="60">
        <v>87</v>
      </c>
      <c r="U36" s="60">
        <v>1916</v>
      </c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x14ac:dyDescent="0.2">
      <c r="A37" s="73" t="s">
        <v>83</v>
      </c>
      <c r="B37" s="60">
        <v>62925</v>
      </c>
      <c r="C37" s="60">
        <v>51988</v>
      </c>
      <c r="D37" s="60">
        <v>3090</v>
      </c>
      <c r="E37" s="60">
        <v>10937</v>
      </c>
      <c r="F37" s="60">
        <v>27284</v>
      </c>
      <c r="G37" s="60">
        <v>2320</v>
      </c>
      <c r="H37" s="60">
        <v>1026</v>
      </c>
      <c r="I37" s="60">
        <v>3913</v>
      </c>
      <c r="J37" s="60">
        <v>21064</v>
      </c>
      <c r="K37" s="60">
        <v>15205</v>
      </c>
      <c r="L37" s="60">
        <v>18172</v>
      </c>
      <c r="M37" s="60">
        <v>52240</v>
      </c>
      <c r="N37" s="60">
        <v>14631</v>
      </c>
      <c r="O37" s="60">
        <v>6194</v>
      </c>
      <c r="P37" s="60">
        <v>36175</v>
      </c>
      <c r="Q37" s="60">
        <v>12201</v>
      </c>
      <c r="R37" s="60">
        <v>359</v>
      </c>
      <c r="S37" s="60">
        <v>16455</v>
      </c>
      <c r="T37" s="60">
        <v>169</v>
      </c>
      <c r="U37" s="60">
        <v>2726</v>
      </c>
    </row>
    <row r="38" spans="1:40" x14ac:dyDescent="0.2">
      <c r="A38" s="73" t="s">
        <v>84</v>
      </c>
      <c r="B38" s="60">
        <v>11582</v>
      </c>
      <c r="C38" s="60">
        <v>10137</v>
      </c>
      <c r="D38" s="60">
        <v>459</v>
      </c>
      <c r="E38" s="60">
        <v>1445</v>
      </c>
      <c r="F38" s="60">
        <v>5230</v>
      </c>
      <c r="G38" s="60">
        <v>69</v>
      </c>
      <c r="H38" s="60">
        <v>149</v>
      </c>
      <c r="I38" s="60">
        <v>397</v>
      </c>
      <c r="J38" s="60">
        <v>4307</v>
      </c>
      <c r="K38" s="60">
        <v>2241</v>
      </c>
      <c r="L38" s="60">
        <v>3804</v>
      </c>
      <c r="M38" s="60">
        <v>9866</v>
      </c>
      <c r="N38" s="60">
        <v>2836</v>
      </c>
      <c r="O38" s="60">
        <v>1205</v>
      </c>
      <c r="P38" s="60">
        <v>6757</v>
      </c>
      <c r="Q38" s="60">
        <v>2258</v>
      </c>
      <c r="R38" s="60">
        <v>168</v>
      </c>
      <c r="S38" s="60">
        <v>3636</v>
      </c>
      <c r="T38" s="60">
        <v>50</v>
      </c>
      <c r="U38" s="60">
        <v>768</v>
      </c>
    </row>
    <row r="39" spans="1:40" x14ac:dyDescent="0.2">
      <c r="A39" s="73" t="s">
        <v>85</v>
      </c>
      <c r="B39" s="60">
        <v>37256</v>
      </c>
      <c r="C39" s="60">
        <v>31183</v>
      </c>
      <c r="D39" s="60">
        <v>1620</v>
      </c>
      <c r="E39" s="60">
        <v>6073</v>
      </c>
      <c r="F39" s="60">
        <v>23469</v>
      </c>
      <c r="G39" s="60">
        <v>3719</v>
      </c>
      <c r="H39" s="60">
        <v>632</v>
      </c>
      <c r="I39" s="60">
        <v>735</v>
      </c>
      <c r="J39" s="60">
        <v>10135</v>
      </c>
      <c r="K39" s="60">
        <v>8827</v>
      </c>
      <c r="L39" s="60">
        <v>12445</v>
      </c>
      <c r="M39" s="60">
        <v>33103</v>
      </c>
      <c r="N39" s="60">
        <v>9496</v>
      </c>
      <c r="O39" s="60">
        <v>4018</v>
      </c>
      <c r="P39" s="60">
        <v>23832</v>
      </c>
      <c r="Q39" s="60">
        <v>6597</v>
      </c>
      <c r="R39" s="60">
        <v>519</v>
      </c>
      <c r="S39" s="60">
        <v>11618</v>
      </c>
      <c r="T39" s="60">
        <v>78</v>
      </c>
      <c r="U39" s="60">
        <v>1987</v>
      </c>
    </row>
    <row r="40" spans="1:40" x14ac:dyDescent="0.2">
      <c r="A40" s="73" t="s">
        <v>86</v>
      </c>
      <c r="B40" s="60">
        <v>14439</v>
      </c>
      <c r="C40" s="60">
        <v>11720</v>
      </c>
      <c r="D40" s="60">
        <v>415</v>
      </c>
      <c r="E40" s="60">
        <v>2719</v>
      </c>
      <c r="F40" s="60">
        <v>5177</v>
      </c>
      <c r="G40" s="60">
        <v>354</v>
      </c>
      <c r="H40" s="60">
        <v>238</v>
      </c>
      <c r="I40" s="60">
        <v>648</v>
      </c>
      <c r="J40" s="60">
        <v>5389</v>
      </c>
      <c r="K40" s="60">
        <v>3972</v>
      </c>
      <c r="L40" s="60">
        <v>4856</v>
      </c>
      <c r="M40" s="60">
        <v>12405</v>
      </c>
      <c r="N40" s="60">
        <v>3886</v>
      </c>
      <c r="O40" s="60">
        <v>1687</v>
      </c>
      <c r="P40" s="60">
        <v>8522</v>
      </c>
      <c r="Q40" s="60">
        <v>2700</v>
      </c>
      <c r="R40" s="60">
        <v>203</v>
      </c>
      <c r="S40" s="60">
        <v>4325</v>
      </c>
      <c r="T40" s="60">
        <v>38</v>
      </c>
      <c r="U40" s="60">
        <v>856</v>
      </c>
    </row>
    <row r="41" spans="1:40" x14ac:dyDescent="0.2">
      <c r="A41" s="73" t="s">
        <v>87</v>
      </c>
      <c r="B41" s="60">
        <v>25947</v>
      </c>
      <c r="C41" s="60">
        <v>22599</v>
      </c>
      <c r="D41" s="60">
        <v>1001</v>
      </c>
      <c r="E41" s="60">
        <v>3348</v>
      </c>
      <c r="F41" s="60">
        <v>11910</v>
      </c>
      <c r="G41" s="60">
        <v>84</v>
      </c>
      <c r="H41" s="60">
        <v>330</v>
      </c>
      <c r="I41" s="60">
        <v>1064</v>
      </c>
      <c r="J41" s="60">
        <v>9106</v>
      </c>
      <c r="K41" s="60">
        <v>4974</v>
      </c>
      <c r="L41" s="60">
        <v>8076</v>
      </c>
      <c r="M41" s="60">
        <v>21793</v>
      </c>
      <c r="N41" s="60">
        <v>7250</v>
      </c>
      <c r="O41" s="60">
        <v>3168</v>
      </c>
      <c r="P41" s="60">
        <v>13998</v>
      </c>
      <c r="Q41" s="60">
        <v>4412</v>
      </c>
      <c r="R41" s="60">
        <v>246</v>
      </c>
      <c r="S41" s="60">
        <v>8412</v>
      </c>
      <c r="T41" s="60">
        <v>101</v>
      </c>
      <c r="U41" s="60">
        <v>2066</v>
      </c>
    </row>
    <row r="42" spans="1:40" x14ac:dyDescent="0.2">
      <c r="A42" s="73" t="s">
        <v>88</v>
      </c>
      <c r="B42" s="60">
        <v>39202</v>
      </c>
      <c r="C42" s="60">
        <v>33930</v>
      </c>
      <c r="D42" s="60">
        <v>1916</v>
      </c>
      <c r="E42" s="60">
        <v>5272</v>
      </c>
      <c r="F42" s="60">
        <v>9197</v>
      </c>
      <c r="G42" s="60">
        <v>379</v>
      </c>
      <c r="H42" s="60">
        <v>536</v>
      </c>
      <c r="I42" s="60">
        <v>1691</v>
      </c>
      <c r="J42" s="60">
        <v>12785</v>
      </c>
      <c r="K42" s="60">
        <v>8010</v>
      </c>
      <c r="L42" s="60">
        <v>10290</v>
      </c>
      <c r="M42" s="60">
        <v>31464</v>
      </c>
      <c r="N42" s="60">
        <v>9042</v>
      </c>
      <c r="O42" s="60">
        <v>3784</v>
      </c>
      <c r="P42" s="60">
        <v>19484</v>
      </c>
      <c r="Q42" s="60">
        <v>7970</v>
      </c>
      <c r="R42" s="60">
        <v>571</v>
      </c>
      <c r="S42" s="60">
        <v>9984</v>
      </c>
      <c r="T42" s="60">
        <v>115</v>
      </c>
      <c r="U42" s="60">
        <v>2565</v>
      </c>
    </row>
    <row r="43" spans="1:40" x14ac:dyDescent="0.2">
      <c r="A43" s="73" t="s">
        <v>89</v>
      </c>
      <c r="B43" s="60">
        <v>17558</v>
      </c>
      <c r="C43" s="60">
        <v>14865</v>
      </c>
      <c r="D43" s="60">
        <v>844</v>
      </c>
      <c r="E43" s="60">
        <v>2693</v>
      </c>
      <c r="F43" s="60">
        <v>9675</v>
      </c>
      <c r="G43" s="60">
        <v>1293</v>
      </c>
      <c r="H43" s="60">
        <v>414</v>
      </c>
      <c r="I43" s="60">
        <v>245</v>
      </c>
      <c r="J43" s="60">
        <v>4865</v>
      </c>
      <c r="K43" s="60">
        <v>3962</v>
      </c>
      <c r="L43" s="60">
        <v>5291</v>
      </c>
      <c r="M43" s="60">
        <v>15328</v>
      </c>
      <c r="N43" s="60">
        <v>4555</v>
      </c>
      <c r="O43" s="60">
        <v>2031</v>
      </c>
      <c r="P43" s="60">
        <v>10417</v>
      </c>
      <c r="Q43" s="60">
        <v>3188</v>
      </c>
      <c r="R43" s="60">
        <v>145</v>
      </c>
      <c r="S43" s="60">
        <v>5246</v>
      </c>
      <c r="T43" s="60">
        <v>13</v>
      </c>
      <c r="U43" s="60">
        <v>1253</v>
      </c>
    </row>
    <row r="44" spans="1:40" x14ac:dyDescent="0.2">
      <c r="A44" s="73" t="s">
        <v>90</v>
      </c>
      <c r="B44" s="60">
        <v>21243</v>
      </c>
      <c r="C44" s="60">
        <v>18100</v>
      </c>
      <c r="D44" s="60">
        <v>727</v>
      </c>
      <c r="E44" s="60">
        <v>3143</v>
      </c>
      <c r="F44" s="60">
        <v>11177</v>
      </c>
      <c r="G44" s="60">
        <v>101</v>
      </c>
      <c r="H44" s="60">
        <v>336</v>
      </c>
      <c r="I44" s="60">
        <v>408</v>
      </c>
      <c r="J44" s="60">
        <v>7849</v>
      </c>
      <c r="K44" s="60">
        <v>4903</v>
      </c>
      <c r="L44" s="60">
        <v>7162</v>
      </c>
      <c r="M44" s="60">
        <v>18187</v>
      </c>
      <c r="N44" s="60">
        <v>6112</v>
      </c>
      <c r="O44" s="60">
        <v>2707</v>
      </c>
      <c r="P44" s="60">
        <v>12218</v>
      </c>
      <c r="Q44" s="60">
        <v>3897</v>
      </c>
      <c r="R44" s="60">
        <v>572</v>
      </c>
      <c r="S44" s="60">
        <v>6952</v>
      </c>
      <c r="T44" s="60">
        <v>77</v>
      </c>
      <c r="U44" s="60">
        <v>1426</v>
      </c>
    </row>
    <row r="45" spans="1:40" x14ac:dyDescent="0.2">
      <c r="A45" s="73" t="s">
        <v>91</v>
      </c>
      <c r="B45" s="60">
        <v>26670</v>
      </c>
      <c r="C45" s="60">
        <v>23549</v>
      </c>
      <c r="D45" s="60">
        <v>1357</v>
      </c>
      <c r="E45" s="60">
        <v>3121</v>
      </c>
      <c r="F45" s="60">
        <v>12779</v>
      </c>
      <c r="G45" s="60">
        <v>276</v>
      </c>
      <c r="H45" s="60">
        <v>465</v>
      </c>
      <c r="I45" s="60">
        <v>782</v>
      </c>
      <c r="J45" s="60">
        <v>7952</v>
      </c>
      <c r="K45" s="60">
        <v>4741</v>
      </c>
      <c r="L45" s="60">
        <v>7612</v>
      </c>
      <c r="M45" s="60">
        <v>22047</v>
      </c>
      <c r="N45" s="60">
        <v>7156</v>
      </c>
      <c r="O45" s="60">
        <v>3264</v>
      </c>
      <c r="P45" s="60">
        <v>13110</v>
      </c>
      <c r="Q45" s="60">
        <v>4853</v>
      </c>
      <c r="R45" s="60">
        <v>548</v>
      </c>
      <c r="S45" s="60">
        <v>8105</v>
      </c>
      <c r="T45" s="60">
        <v>75</v>
      </c>
      <c r="U45" s="60">
        <v>1980</v>
      </c>
    </row>
    <row r="46" spans="1:40" x14ac:dyDescent="0.2">
      <c r="A46" s="73" t="s">
        <v>92</v>
      </c>
      <c r="B46" s="60">
        <v>22650</v>
      </c>
      <c r="C46" s="60">
        <v>19281</v>
      </c>
      <c r="D46" s="60">
        <v>727</v>
      </c>
      <c r="E46" s="60">
        <v>3369</v>
      </c>
      <c r="F46" s="60">
        <v>10029</v>
      </c>
      <c r="G46" s="60">
        <v>8</v>
      </c>
      <c r="H46" s="60">
        <v>235</v>
      </c>
      <c r="I46" s="60">
        <v>758</v>
      </c>
      <c r="J46" s="60">
        <v>8902</v>
      </c>
      <c r="K46" s="60">
        <v>5190</v>
      </c>
      <c r="L46" s="60">
        <v>7405</v>
      </c>
      <c r="M46" s="60">
        <v>19151</v>
      </c>
      <c r="N46" s="60">
        <v>5505</v>
      </c>
      <c r="O46" s="60">
        <v>2226</v>
      </c>
      <c r="P46" s="60">
        <v>13472</v>
      </c>
      <c r="Q46" s="60">
        <v>4269</v>
      </c>
      <c r="R46" s="60">
        <v>28</v>
      </c>
      <c r="S46" s="60">
        <v>6865</v>
      </c>
      <c r="T46" s="60">
        <v>54</v>
      </c>
      <c r="U46" s="60">
        <v>930</v>
      </c>
    </row>
    <row r="47" spans="1:40" x14ac:dyDescent="0.2">
      <c r="A47" s="75"/>
    </row>
    <row r="48" spans="1:40" x14ac:dyDescent="0.2">
      <c r="A48" s="75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  <row r="54" spans="1:1" x14ac:dyDescent="0.2">
      <c r="A54" s="52"/>
    </row>
    <row r="55" spans="1:1" x14ac:dyDescent="0.2">
      <c r="A55" s="52"/>
    </row>
    <row r="56" spans="1:1" x14ac:dyDescent="0.2">
      <c r="A56" s="52"/>
    </row>
    <row r="57" spans="1:1" x14ac:dyDescent="0.2">
      <c r="A57" s="52"/>
    </row>
    <row r="58" spans="1:1" x14ac:dyDescent="0.2">
      <c r="A58" s="52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5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Z57"/>
  <sheetViews>
    <sheetView zoomScaleNormal="100" workbookViewId="0">
      <selection activeCell="A3" sqref="A3:Z3"/>
    </sheetView>
  </sheetViews>
  <sheetFormatPr defaultColWidth="9.1640625" defaultRowHeight="15" x14ac:dyDescent="0.25"/>
  <cols>
    <col min="1" max="1" width="4.83203125" style="76" customWidth="1"/>
    <col min="2" max="2" width="2.6640625" style="76" customWidth="1"/>
    <col min="3" max="3" width="4.83203125" style="76" customWidth="1"/>
    <col min="4" max="4" width="50.83203125" style="76" customWidth="1"/>
    <col min="5" max="5" width="4.6640625" style="76" customWidth="1"/>
    <col min="6" max="26" width="10.6640625" style="76" customWidth="1"/>
    <col min="27" max="27" width="9.1640625" style="76" customWidth="1"/>
    <col min="28" max="16384" width="9.1640625" style="76"/>
  </cols>
  <sheetData>
    <row r="2" spans="1:26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5" spans="1:26" x14ac:dyDescent="0.25">
      <c r="A5" s="49" t="s">
        <v>94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x14ac:dyDescent="0.25">
      <c r="A6" s="51" t="s">
        <v>2</v>
      </c>
      <c r="B6" s="48"/>
      <c r="C6" s="47"/>
      <c r="D6" s="47"/>
      <c r="E6" s="47"/>
      <c r="F6" s="47"/>
      <c r="G6" s="47"/>
      <c r="H6" s="47"/>
      <c r="I6" s="77"/>
      <c r="J6" s="77"/>
      <c r="K6" s="77"/>
      <c r="L6" s="78"/>
      <c r="M6" s="79"/>
      <c r="N6" s="79"/>
    </row>
    <row r="7" spans="1:26" customFormat="1" ht="14.25" customHeight="1" x14ac:dyDescent="0.2">
      <c r="A7" s="40" t="s">
        <v>3</v>
      </c>
      <c r="B7" s="40"/>
      <c r="C7" s="40"/>
      <c r="D7" s="40"/>
      <c r="E7" s="40"/>
      <c r="F7" s="40" t="s">
        <v>75</v>
      </c>
      <c r="G7" s="40" t="s">
        <v>93</v>
      </c>
      <c r="H7" s="40" t="s">
        <v>95</v>
      </c>
      <c r="I7" s="34" t="s">
        <v>96</v>
      </c>
      <c r="J7" s="30"/>
      <c r="K7" s="33"/>
      <c r="L7" s="34" t="s">
        <v>97</v>
      </c>
      <c r="M7" s="30"/>
      <c r="N7" s="33"/>
      <c r="O7" s="40" t="s">
        <v>98</v>
      </c>
      <c r="P7" s="40"/>
      <c r="Q7" s="40"/>
      <c r="R7" s="40" t="s">
        <v>99</v>
      </c>
      <c r="S7" s="40"/>
      <c r="T7" s="40"/>
      <c r="U7" s="40" t="s">
        <v>100</v>
      </c>
      <c r="V7" s="40"/>
      <c r="W7" s="40"/>
      <c r="X7" s="30" t="s">
        <v>101</v>
      </c>
      <c r="Y7" s="30"/>
      <c r="Z7" s="33"/>
    </row>
    <row r="8" spans="1:26" x14ac:dyDescent="0.25">
      <c r="A8" s="40"/>
      <c r="B8" s="40"/>
      <c r="C8" s="40"/>
      <c r="D8" s="40"/>
      <c r="E8" s="40"/>
      <c r="F8" s="40"/>
      <c r="G8" s="40"/>
      <c r="H8" s="40"/>
      <c r="I8" s="39"/>
      <c r="J8" s="38"/>
      <c r="K8" s="37"/>
      <c r="L8" s="39"/>
      <c r="M8" s="38"/>
      <c r="N8" s="37"/>
      <c r="O8" s="40"/>
      <c r="P8" s="40"/>
      <c r="Q8" s="40"/>
      <c r="R8" s="40"/>
      <c r="S8" s="40"/>
      <c r="T8" s="40"/>
      <c r="U8" s="40"/>
      <c r="V8" s="40"/>
      <c r="W8" s="40"/>
      <c r="X8" s="38"/>
      <c r="Y8" s="38"/>
      <c r="Z8" s="37"/>
    </row>
    <row r="9" spans="1:26" s="84" customFormat="1" ht="15" customHeight="1" x14ac:dyDescent="0.2">
      <c r="A9" s="40"/>
      <c r="B9" s="40"/>
      <c r="C9" s="40"/>
      <c r="D9" s="40"/>
      <c r="E9" s="40"/>
      <c r="F9" s="40"/>
      <c r="G9" s="40"/>
      <c r="H9" s="40"/>
      <c r="I9" s="32"/>
      <c r="J9" s="29"/>
      <c r="K9" s="31"/>
      <c r="L9" s="32"/>
      <c r="M9" s="29"/>
      <c r="N9" s="31"/>
      <c r="O9" s="40"/>
      <c r="P9" s="40"/>
      <c r="Q9" s="40"/>
      <c r="R9" s="40"/>
      <c r="S9" s="40"/>
      <c r="T9" s="40"/>
      <c r="U9" s="40"/>
      <c r="V9" s="40"/>
      <c r="W9" s="40"/>
      <c r="X9" s="29"/>
      <c r="Y9" s="29"/>
      <c r="Z9" s="31"/>
    </row>
    <row r="10" spans="1:26" x14ac:dyDescent="0.25">
      <c r="A10" s="40"/>
      <c r="B10" s="40"/>
      <c r="C10" s="40"/>
      <c r="D10" s="40"/>
      <c r="E10" s="40"/>
      <c r="F10" s="40"/>
      <c r="G10" s="40"/>
      <c r="H10" s="40"/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  <c r="O10" s="56" t="s">
        <v>10</v>
      </c>
      <c r="P10" s="56" t="s">
        <v>11</v>
      </c>
      <c r="Q10" s="56" t="s">
        <v>12</v>
      </c>
      <c r="R10" s="56" t="s">
        <v>10</v>
      </c>
      <c r="S10" s="56" t="s">
        <v>11</v>
      </c>
      <c r="T10" s="56" t="s">
        <v>12</v>
      </c>
      <c r="U10" s="56" t="s">
        <v>10</v>
      </c>
      <c r="V10" s="56" t="s">
        <v>11</v>
      </c>
      <c r="W10" s="56" t="s">
        <v>12</v>
      </c>
      <c r="X10" s="56" t="s">
        <v>10</v>
      </c>
      <c r="Y10" s="56" t="s">
        <v>11</v>
      </c>
      <c r="Z10" s="56" t="s">
        <v>12</v>
      </c>
    </row>
    <row r="11" spans="1:26" x14ac:dyDescent="0.25">
      <c r="A11" s="9">
        <v>0</v>
      </c>
      <c r="B11" s="9"/>
      <c r="C11" s="9"/>
      <c r="D11" s="9"/>
      <c r="E11" s="9"/>
      <c r="F11" s="80">
        <v>1</v>
      </c>
      <c r="G11" s="80">
        <v>2</v>
      </c>
      <c r="H11" s="80">
        <v>3</v>
      </c>
      <c r="I11" s="80">
        <v>4</v>
      </c>
      <c r="J11" s="80">
        <v>5</v>
      </c>
      <c r="K11" s="80">
        <v>6</v>
      </c>
      <c r="L11" s="80">
        <v>7</v>
      </c>
      <c r="M11" s="80">
        <v>8</v>
      </c>
      <c r="N11" s="80">
        <v>9</v>
      </c>
      <c r="O11" s="81">
        <v>10</v>
      </c>
      <c r="P11" s="81">
        <v>11</v>
      </c>
      <c r="Q11" s="81">
        <v>12</v>
      </c>
      <c r="R11" s="81">
        <v>13</v>
      </c>
      <c r="S11" s="81">
        <v>14</v>
      </c>
      <c r="T11" s="81">
        <v>15</v>
      </c>
      <c r="U11" s="81">
        <v>16</v>
      </c>
      <c r="V11" s="81">
        <v>17</v>
      </c>
      <c r="W11" s="81">
        <v>18</v>
      </c>
      <c r="X11" s="81">
        <v>19</v>
      </c>
      <c r="Y11" s="81">
        <v>20</v>
      </c>
      <c r="Z11" s="81">
        <v>21</v>
      </c>
    </row>
    <row r="12" spans="1:26" x14ac:dyDescent="0.25">
      <c r="A12" s="17" t="s">
        <v>102</v>
      </c>
      <c r="B12" s="16"/>
      <c r="C12" s="16"/>
      <c r="D12" s="15"/>
      <c r="E12" s="56" t="s">
        <v>15</v>
      </c>
      <c r="F12" s="60">
        <v>93593</v>
      </c>
      <c r="G12" s="60">
        <v>50175</v>
      </c>
      <c r="H12" s="60">
        <v>43418</v>
      </c>
      <c r="I12" s="60">
        <v>38256</v>
      </c>
      <c r="J12" s="60">
        <v>19971</v>
      </c>
      <c r="K12" s="60">
        <v>18285</v>
      </c>
      <c r="L12" s="60">
        <v>22902</v>
      </c>
      <c r="M12" s="60">
        <v>13016</v>
      </c>
      <c r="N12" s="60">
        <v>9886</v>
      </c>
      <c r="O12" s="60">
        <v>32863</v>
      </c>
      <c r="P12" s="60">
        <v>17799</v>
      </c>
      <c r="Q12" s="60">
        <v>15064</v>
      </c>
      <c r="R12" s="60">
        <v>19166</v>
      </c>
      <c r="S12" s="60">
        <v>10039</v>
      </c>
      <c r="T12" s="60">
        <v>9127</v>
      </c>
      <c r="U12" s="60">
        <v>17194</v>
      </c>
      <c r="V12" s="60">
        <v>7508</v>
      </c>
      <c r="W12" s="60">
        <v>9686</v>
      </c>
      <c r="X12" s="60">
        <v>25246</v>
      </c>
      <c r="Y12" s="60">
        <v>13673</v>
      </c>
      <c r="Z12" s="60">
        <v>11573</v>
      </c>
    </row>
    <row r="13" spans="1:26" customFormat="1" ht="16.5" customHeight="1" x14ac:dyDescent="0.2">
      <c r="A13" s="11" t="s">
        <v>103</v>
      </c>
      <c r="B13" s="18" t="s">
        <v>104</v>
      </c>
      <c r="C13" s="18"/>
      <c r="D13" s="18"/>
      <c r="E13" s="54" t="s">
        <v>17</v>
      </c>
      <c r="F13" s="60">
        <v>22905</v>
      </c>
      <c r="G13" s="60">
        <v>13917</v>
      </c>
      <c r="H13" s="60">
        <v>8988</v>
      </c>
      <c r="I13" s="60">
        <v>8761</v>
      </c>
      <c r="J13" s="60">
        <v>4824</v>
      </c>
      <c r="K13" s="60">
        <v>3937</v>
      </c>
      <c r="L13" s="60">
        <v>2684</v>
      </c>
      <c r="M13" s="60">
        <v>1679</v>
      </c>
      <c r="N13" s="60">
        <v>1005</v>
      </c>
      <c r="O13" s="60">
        <v>12872</v>
      </c>
      <c r="P13" s="60">
        <v>7110</v>
      </c>
      <c r="Q13" s="60">
        <v>5762</v>
      </c>
      <c r="R13" s="60">
        <v>9604</v>
      </c>
      <c r="S13" s="60">
        <v>4990</v>
      </c>
      <c r="T13" s="60">
        <v>4614</v>
      </c>
      <c r="U13" s="60">
        <v>2609</v>
      </c>
      <c r="V13" s="60">
        <v>1511</v>
      </c>
      <c r="W13" s="60">
        <v>1098</v>
      </c>
      <c r="X13" s="62">
        <v>0</v>
      </c>
      <c r="Y13" s="62">
        <v>0</v>
      </c>
      <c r="Z13" s="62">
        <v>0</v>
      </c>
    </row>
    <row r="14" spans="1:26" customFormat="1" ht="16.5" customHeight="1" x14ac:dyDescent="0.2">
      <c r="A14" s="10"/>
      <c r="B14" s="18" t="s">
        <v>105</v>
      </c>
      <c r="C14" s="18"/>
      <c r="D14" s="18"/>
      <c r="E14" s="54" t="s">
        <v>19</v>
      </c>
      <c r="F14" s="60">
        <v>70688</v>
      </c>
      <c r="G14" s="60">
        <v>36258</v>
      </c>
      <c r="H14" s="60">
        <v>34430</v>
      </c>
      <c r="I14" s="60">
        <v>29495</v>
      </c>
      <c r="J14" s="60">
        <v>15147</v>
      </c>
      <c r="K14" s="60">
        <v>14348</v>
      </c>
      <c r="L14" s="60">
        <v>20218</v>
      </c>
      <c r="M14" s="60">
        <v>11337</v>
      </c>
      <c r="N14" s="60">
        <v>8881</v>
      </c>
      <c r="O14" s="60">
        <v>19991</v>
      </c>
      <c r="P14" s="60">
        <v>10689</v>
      </c>
      <c r="Q14" s="60">
        <v>9302</v>
      </c>
      <c r="R14" s="60">
        <v>9562</v>
      </c>
      <c r="S14" s="60">
        <v>5049</v>
      </c>
      <c r="T14" s="60">
        <v>4513</v>
      </c>
      <c r="U14" s="60">
        <v>14585</v>
      </c>
      <c r="V14" s="60">
        <v>5997</v>
      </c>
      <c r="W14" s="60">
        <v>8588</v>
      </c>
      <c r="X14" s="60">
        <v>25246</v>
      </c>
      <c r="Y14" s="60">
        <v>13673</v>
      </c>
      <c r="Z14" s="60">
        <v>11573</v>
      </c>
    </row>
    <row r="15" spans="1:26" x14ac:dyDescent="0.25">
      <c r="A15" s="12" t="s">
        <v>106</v>
      </c>
      <c r="B15" s="18" t="s">
        <v>107</v>
      </c>
      <c r="C15" s="18"/>
      <c r="D15" s="18"/>
      <c r="E15" s="54" t="s">
        <v>21</v>
      </c>
      <c r="F15" s="60">
        <v>129</v>
      </c>
      <c r="G15" s="60">
        <v>79</v>
      </c>
      <c r="H15" s="60">
        <v>50</v>
      </c>
      <c r="I15" s="60">
        <v>56</v>
      </c>
      <c r="J15" s="60">
        <v>35</v>
      </c>
      <c r="K15" s="60">
        <v>21</v>
      </c>
      <c r="L15" s="60">
        <v>20</v>
      </c>
      <c r="M15" s="60">
        <v>13</v>
      </c>
      <c r="N15" s="60">
        <v>7</v>
      </c>
      <c r="O15" s="60">
        <v>38</v>
      </c>
      <c r="P15" s="60">
        <v>19</v>
      </c>
      <c r="Q15" s="60">
        <v>19</v>
      </c>
      <c r="R15" s="60">
        <v>24</v>
      </c>
      <c r="S15" s="60">
        <v>12</v>
      </c>
      <c r="T15" s="60">
        <v>12</v>
      </c>
      <c r="U15" s="60">
        <v>16</v>
      </c>
      <c r="V15" s="60">
        <v>8</v>
      </c>
      <c r="W15" s="60">
        <v>8</v>
      </c>
      <c r="X15" s="60">
        <v>23</v>
      </c>
      <c r="Y15" s="60">
        <v>14</v>
      </c>
      <c r="Z15" s="60">
        <v>9</v>
      </c>
    </row>
    <row r="16" spans="1:26" x14ac:dyDescent="0.25">
      <c r="A16" s="12"/>
      <c r="B16" s="18" t="s">
        <v>108</v>
      </c>
      <c r="C16" s="18"/>
      <c r="D16" s="18"/>
      <c r="E16" s="54" t="s">
        <v>24</v>
      </c>
      <c r="F16" s="60">
        <v>332</v>
      </c>
      <c r="G16" s="60">
        <v>207</v>
      </c>
      <c r="H16" s="60">
        <v>125</v>
      </c>
      <c r="I16" s="60">
        <v>154</v>
      </c>
      <c r="J16" s="60">
        <v>93</v>
      </c>
      <c r="K16" s="60">
        <v>61</v>
      </c>
      <c r="L16" s="60">
        <v>134</v>
      </c>
      <c r="M16" s="60">
        <v>79</v>
      </c>
      <c r="N16" s="60">
        <v>55</v>
      </c>
      <c r="O16" s="60">
        <v>69</v>
      </c>
      <c r="P16" s="60">
        <v>53</v>
      </c>
      <c r="Q16" s="60">
        <v>16</v>
      </c>
      <c r="R16" s="60">
        <v>34</v>
      </c>
      <c r="S16" s="60">
        <v>26</v>
      </c>
      <c r="T16" s="60">
        <v>8</v>
      </c>
      <c r="U16" s="60">
        <v>98</v>
      </c>
      <c r="V16" s="60">
        <v>42</v>
      </c>
      <c r="W16" s="60">
        <v>56</v>
      </c>
      <c r="X16" s="60">
        <v>51</v>
      </c>
      <c r="Y16" s="60">
        <v>21</v>
      </c>
      <c r="Z16" s="60">
        <v>30</v>
      </c>
    </row>
    <row r="17" spans="1:26" x14ac:dyDescent="0.25">
      <c r="A17" s="12"/>
      <c r="B17" s="18" t="s">
        <v>109</v>
      </c>
      <c r="C17" s="18"/>
      <c r="D17" s="18"/>
      <c r="E17" s="54" t="s">
        <v>26</v>
      </c>
      <c r="F17" s="60">
        <v>3664</v>
      </c>
      <c r="G17" s="60">
        <v>2753</v>
      </c>
      <c r="H17" s="60">
        <v>911</v>
      </c>
      <c r="I17" s="60">
        <v>1758</v>
      </c>
      <c r="J17" s="60">
        <v>1332</v>
      </c>
      <c r="K17" s="60">
        <v>426</v>
      </c>
      <c r="L17" s="60">
        <v>214</v>
      </c>
      <c r="M17" s="60">
        <v>161</v>
      </c>
      <c r="N17" s="60">
        <v>53</v>
      </c>
      <c r="O17" s="60">
        <v>2058</v>
      </c>
      <c r="P17" s="60">
        <v>1500</v>
      </c>
      <c r="Q17" s="60">
        <v>558</v>
      </c>
      <c r="R17" s="60">
        <v>1312</v>
      </c>
      <c r="S17" s="60">
        <v>934</v>
      </c>
      <c r="T17" s="60">
        <v>378</v>
      </c>
      <c r="U17" s="60">
        <v>270</v>
      </c>
      <c r="V17" s="60">
        <v>160</v>
      </c>
      <c r="W17" s="60">
        <v>110</v>
      </c>
      <c r="X17" s="60">
        <v>792</v>
      </c>
      <c r="Y17" s="60">
        <v>607</v>
      </c>
      <c r="Z17" s="60">
        <v>185</v>
      </c>
    </row>
    <row r="18" spans="1:26" x14ac:dyDescent="0.25">
      <c r="A18" s="12"/>
      <c r="B18" s="18" t="s">
        <v>110</v>
      </c>
      <c r="C18" s="18"/>
      <c r="D18" s="18"/>
      <c r="E18" s="54" t="s">
        <v>28</v>
      </c>
      <c r="F18" s="60">
        <v>5</v>
      </c>
      <c r="G18" s="60">
        <v>5</v>
      </c>
      <c r="H18" s="60">
        <v>0</v>
      </c>
      <c r="I18" s="60">
        <v>0</v>
      </c>
      <c r="J18" s="60">
        <v>0</v>
      </c>
      <c r="K18" s="60">
        <v>0</v>
      </c>
      <c r="L18" s="60">
        <v>1</v>
      </c>
      <c r="M18" s="60">
        <v>1</v>
      </c>
      <c r="N18" s="60">
        <v>0</v>
      </c>
      <c r="O18" s="60">
        <v>1</v>
      </c>
      <c r="P18" s="60">
        <v>1</v>
      </c>
      <c r="Q18" s="60">
        <v>0</v>
      </c>
      <c r="R18" s="60">
        <v>0</v>
      </c>
      <c r="S18" s="60">
        <v>0</v>
      </c>
      <c r="T18" s="60">
        <v>0</v>
      </c>
      <c r="U18" s="60">
        <v>1</v>
      </c>
      <c r="V18" s="60">
        <v>1</v>
      </c>
      <c r="W18" s="60">
        <v>0</v>
      </c>
      <c r="X18" s="60">
        <v>1</v>
      </c>
      <c r="Y18" s="60">
        <v>1</v>
      </c>
      <c r="Z18" s="60">
        <v>0</v>
      </c>
    </row>
    <row r="19" spans="1:26" x14ac:dyDescent="0.25">
      <c r="A19" s="12"/>
      <c r="B19" s="18" t="s">
        <v>111</v>
      </c>
      <c r="C19" s="18"/>
      <c r="D19" s="18"/>
      <c r="E19" s="54" t="s">
        <v>30</v>
      </c>
      <c r="F19" s="60">
        <v>4833</v>
      </c>
      <c r="G19" s="60">
        <v>2454</v>
      </c>
      <c r="H19" s="60">
        <v>2379</v>
      </c>
      <c r="I19" s="60">
        <v>1964</v>
      </c>
      <c r="J19" s="60">
        <v>847</v>
      </c>
      <c r="K19" s="60">
        <v>1117</v>
      </c>
      <c r="L19" s="60">
        <v>803</v>
      </c>
      <c r="M19" s="60">
        <v>317</v>
      </c>
      <c r="N19" s="60">
        <v>486</v>
      </c>
      <c r="O19" s="60">
        <v>1762</v>
      </c>
      <c r="P19" s="60">
        <v>726</v>
      </c>
      <c r="Q19" s="60">
        <v>1036</v>
      </c>
      <c r="R19" s="60">
        <v>953</v>
      </c>
      <c r="S19" s="60">
        <v>331</v>
      </c>
      <c r="T19" s="60">
        <v>622</v>
      </c>
      <c r="U19" s="60">
        <v>589</v>
      </c>
      <c r="V19" s="60">
        <v>271</v>
      </c>
      <c r="W19" s="60">
        <v>318</v>
      </c>
      <c r="X19" s="60">
        <v>1212</v>
      </c>
      <c r="Y19" s="60">
        <v>655</v>
      </c>
      <c r="Z19" s="60">
        <v>557</v>
      </c>
    </row>
    <row r="20" spans="1:26" x14ac:dyDescent="0.25">
      <c r="A20" s="12"/>
      <c r="B20" s="18" t="s">
        <v>112</v>
      </c>
      <c r="C20" s="18"/>
      <c r="D20" s="18"/>
      <c r="E20" s="54" t="s">
        <v>32</v>
      </c>
      <c r="F20" s="60">
        <v>465</v>
      </c>
      <c r="G20" s="60">
        <v>232</v>
      </c>
      <c r="H20" s="60">
        <v>233</v>
      </c>
      <c r="I20" s="60">
        <v>190</v>
      </c>
      <c r="J20" s="60">
        <v>89</v>
      </c>
      <c r="K20" s="60">
        <v>101</v>
      </c>
      <c r="L20" s="60">
        <v>0</v>
      </c>
      <c r="M20" s="60">
        <v>0</v>
      </c>
      <c r="N20" s="60">
        <v>0</v>
      </c>
      <c r="O20" s="60">
        <v>25</v>
      </c>
      <c r="P20" s="60">
        <v>18</v>
      </c>
      <c r="Q20" s="60">
        <v>7</v>
      </c>
      <c r="R20" s="60">
        <v>2</v>
      </c>
      <c r="S20" s="60">
        <v>0</v>
      </c>
      <c r="T20" s="60">
        <v>2</v>
      </c>
      <c r="U20" s="60">
        <v>243</v>
      </c>
      <c r="V20" s="60">
        <v>74</v>
      </c>
      <c r="W20" s="60">
        <v>169</v>
      </c>
      <c r="X20" s="60">
        <v>394</v>
      </c>
      <c r="Y20" s="60">
        <v>197</v>
      </c>
      <c r="Z20" s="60">
        <v>197</v>
      </c>
    </row>
    <row r="21" spans="1:26" customFormat="1" ht="23.45" customHeight="1" x14ac:dyDescent="0.2">
      <c r="A21" s="18" t="s">
        <v>113</v>
      </c>
      <c r="B21" s="18"/>
      <c r="C21" s="18"/>
      <c r="D21" s="18"/>
      <c r="E21" s="54" t="s">
        <v>34</v>
      </c>
      <c r="F21" s="60">
        <v>125770</v>
      </c>
      <c r="G21" s="60">
        <v>66027</v>
      </c>
      <c r="H21" s="60">
        <v>59743</v>
      </c>
      <c r="I21" s="60">
        <v>52336</v>
      </c>
      <c r="J21" s="60">
        <v>27250</v>
      </c>
      <c r="K21" s="60">
        <v>25086</v>
      </c>
      <c r="L21" s="60">
        <v>15847</v>
      </c>
      <c r="M21" s="60">
        <v>8108</v>
      </c>
      <c r="N21" s="60">
        <v>7739</v>
      </c>
      <c r="O21" s="60">
        <v>41345</v>
      </c>
      <c r="P21" s="60">
        <v>22338</v>
      </c>
      <c r="Q21" s="60">
        <v>19007</v>
      </c>
      <c r="R21" s="60">
        <v>23313</v>
      </c>
      <c r="S21" s="60">
        <v>12246</v>
      </c>
      <c r="T21" s="60">
        <v>11067</v>
      </c>
      <c r="U21" s="60">
        <v>23687</v>
      </c>
      <c r="V21" s="60">
        <v>9631</v>
      </c>
      <c r="W21" s="60">
        <v>14056</v>
      </c>
      <c r="X21" s="60">
        <v>41143</v>
      </c>
      <c r="Y21" s="60">
        <v>21871</v>
      </c>
      <c r="Z21" s="60">
        <v>19272</v>
      </c>
    </row>
    <row r="22" spans="1:26" x14ac:dyDescent="0.25">
      <c r="A22" s="12" t="s">
        <v>114</v>
      </c>
      <c r="B22" s="18" t="s">
        <v>115</v>
      </c>
      <c r="C22" s="18"/>
      <c r="D22" s="18"/>
      <c r="E22" s="54" t="s">
        <v>36</v>
      </c>
      <c r="F22" s="60">
        <v>57692</v>
      </c>
      <c r="G22" s="60">
        <v>30388</v>
      </c>
      <c r="H22" s="60">
        <v>27304</v>
      </c>
      <c r="I22" s="60">
        <v>24309</v>
      </c>
      <c r="J22" s="60">
        <v>12534</v>
      </c>
      <c r="K22" s="60">
        <v>11775</v>
      </c>
      <c r="L22" s="60">
        <v>11199</v>
      </c>
      <c r="M22" s="60">
        <v>5793</v>
      </c>
      <c r="N22" s="60">
        <v>5406</v>
      </c>
      <c r="O22" s="60">
        <v>19110</v>
      </c>
      <c r="P22" s="60">
        <v>10028</v>
      </c>
      <c r="Q22" s="60">
        <v>9082</v>
      </c>
      <c r="R22" s="60">
        <v>10254</v>
      </c>
      <c r="S22" s="60">
        <v>5184</v>
      </c>
      <c r="T22" s="60">
        <v>5070</v>
      </c>
      <c r="U22" s="60">
        <v>9398</v>
      </c>
      <c r="V22" s="60">
        <v>3882</v>
      </c>
      <c r="W22" s="60">
        <v>5516</v>
      </c>
      <c r="X22" s="60">
        <v>15088</v>
      </c>
      <c r="Y22" s="60">
        <v>8273</v>
      </c>
      <c r="Z22" s="60">
        <v>6815</v>
      </c>
    </row>
    <row r="23" spans="1:26" customFormat="1" ht="15.75" customHeight="1" x14ac:dyDescent="0.2">
      <c r="A23" s="12"/>
      <c r="B23" s="12" t="s">
        <v>103</v>
      </c>
      <c r="C23" s="18" t="s">
        <v>116</v>
      </c>
      <c r="D23" s="18"/>
      <c r="E23" s="54" t="s">
        <v>38</v>
      </c>
      <c r="F23" s="60">
        <v>44412</v>
      </c>
      <c r="G23" s="60">
        <v>23977</v>
      </c>
      <c r="H23" s="60">
        <v>20435</v>
      </c>
      <c r="I23" s="60">
        <v>18123</v>
      </c>
      <c r="J23" s="60">
        <v>9762</v>
      </c>
      <c r="K23" s="60">
        <v>8361</v>
      </c>
      <c r="L23" s="60">
        <v>8744</v>
      </c>
      <c r="M23" s="60">
        <v>4627</v>
      </c>
      <c r="N23" s="60">
        <v>4117</v>
      </c>
      <c r="O23" s="60">
        <v>14278</v>
      </c>
      <c r="P23" s="60">
        <v>7754</v>
      </c>
      <c r="Q23" s="60">
        <v>6524</v>
      </c>
      <c r="R23" s="60">
        <v>7912</v>
      </c>
      <c r="S23" s="60">
        <v>4148</v>
      </c>
      <c r="T23" s="60">
        <v>3764</v>
      </c>
      <c r="U23" s="60">
        <v>7465</v>
      </c>
      <c r="V23" s="60">
        <v>3173</v>
      </c>
      <c r="W23" s="60">
        <v>4292</v>
      </c>
      <c r="X23" s="60">
        <v>12351</v>
      </c>
      <c r="Y23" s="60">
        <v>6989</v>
      </c>
      <c r="Z23" s="60">
        <v>5362</v>
      </c>
    </row>
    <row r="24" spans="1:26" customFormat="1" ht="15.75" customHeight="1" x14ac:dyDescent="0.2">
      <c r="A24" s="12"/>
      <c r="B24" s="12"/>
      <c r="C24" s="11" t="s">
        <v>117</v>
      </c>
      <c r="D24" s="82" t="s">
        <v>118</v>
      </c>
      <c r="E24" s="54" t="s">
        <v>40</v>
      </c>
      <c r="F24" s="60">
        <v>2541</v>
      </c>
      <c r="G24" s="60">
        <v>979</v>
      </c>
      <c r="H24" s="60">
        <v>1562</v>
      </c>
      <c r="I24" s="60">
        <v>995</v>
      </c>
      <c r="J24" s="60">
        <v>354</v>
      </c>
      <c r="K24" s="60">
        <v>641</v>
      </c>
      <c r="L24" s="60">
        <v>424</v>
      </c>
      <c r="M24" s="60">
        <v>159</v>
      </c>
      <c r="N24" s="60">
        <v>265</v>
      </c>
      <c r="O24" s="60">
        <v>498</v>
      </c>
      <c r="P24" s="60">
        <v>187</v>
      </c>
      <c r="Q24" s="60">
        <v>311</v>
      </c>
      <c r="R24" s="60">
        <v>186</v>
      </c>
      <c r="S24" s="60">
        <v>59</v>
      </c>
      <c r="T24" s="60">
        <v>127</v>
      </c>
      <c r="U24" s="60">
        <v>409</v>
      </c>
      <c r="V24" s="60">
        <v>119</v>
      </c>
      <c r="W24" s="60">
        <v>290</v>
      </c>
      <c r="X24" s="60">
        <v>892</v>
      </c>
      <c r="Y24" s="60">
        <v>383</v>
      </c>
      <c r="Z24" s="60">
        <v>509</v>
      </c>
    </row>
    <row r="25" spans="1:26" customFormat="1" ht="15.75" customHeight="1" x14ac:dyDescent="0.2">
      <c r="A25" s="12"/>
      <c r="B25" s="12"/>
      <c r="C25" s="10"/>
      <c r="D25" s="82" t="s">
        <v>119</v>
      </c>
      <c r="E25" s="54" t="s">
        <v>42</v>
      </c>
      <c r="F25" s="60">
        <v>2048</v>
      </c>
      <c r="G25" s="60">
        <v>1169</v>
      </c>
      <c r="H25" s="60">
        <v>879</v>
      </c>
      <c r="I25" s="60">
        <v>1009</v>
      </c>
      <c r="J25" s="60">
        <v>545</v>
      </c>
      <c r="K25" s="60">
        <v>464</v>
      </c>
      <c r="L25" s="60">
        <v>419</v>
      </c>
      <c r="M25" s="60">
        <v>226</v>
      </c>
      <c r="N25" s="60">
        <v>193</v>
      </c>
      <c r="O25" s="60">
        <v>745</v>
      </c>
      <c r="P25" s="60">
        <v>407</v>
      </c>
      <c r="Q25" s="60">
        <v>338</v>
      </c>
      <c r="R25" s="60">
        <v>431</v>
      </c>
      <c r="S25" s="60">
        <v>230</v>
      </c>
      <c r="T25" s="60">
        <v>201</v>
      </c>
      <c r="U25" s="60">
        <v>367</v>
      </c>
      <c r="V25" s="60">
        <v>176</v>
      </c>
      <c r="W25" s="60">
        <v>191</v>
      </c>
      <c r="X25" s="60">
        <v>560</v>
      </c>
      <c r="Y25" s="60">
        <v>339</v>
      </c>
      <c r="Z25" s="60">
        <v>221</v>
      </c>
    </row>
    <row r="26" spans="1:26" customFormat="1" ht="15.75" customHeight="1" x14ac:dyDescent="0.2">
      <c r="A26" s="12"/>
      <c r="B26" s="12"/>
      <c r="C26" s="18" t="s">
        <v>120</v>
      </c>
      <c r="D26" s="18"/>
      <c r="E26" s="54" t="s">
        <v>44</v>
      </c>
      <c r="F26" s="60">
        <v>13280</v>
      </c>
      <c r="G26" s="60">
        <v>6411</v>
      </c>
      <c r="H26" s="60">
        <v>6869</v>
      </c>
      <c r="I26" s="60">
        <v>6186</v>
      </c>
      <c r="J26" s="60">
        <v>2772</v>
      </c>
      <c r="K26" s="60">
        <v>3414</v>
      </c>
      <c r="L26" s="60">
        <v>2455</v>
      </c>
      <c r="M26" s="60">
        <v>1166</v>
      </c>
      <c r="N26" s="60">
        <v>1289</v>
      </c>
      <c r="O26" s="60">
        <v>4832</v>
      </c>
      <c r="P26" s="60">
        <v>2274</v>
      </c>
      <c r="Q26" s="60">
        <v>2558</v>
      </c>
      <c r="R26" s="60">
        <v>2342</v>
      </c>
      <c r="S26" s="60">
        <v>1036</v>
      </c>
      <c r="T26" s="60">
        <v>1306</v>
      </c>
      <c r="U26" s="60">
        <v>1933</v>
      </c>
      <c r="V26" s="60">
        <v>709</v>
      </c>
      <c r="W26" s="60">
        <v>1224</v>
      </c>
      <c r="X26" s="60">
        <v>2737</v>
      </c>
      <c r="Y26" s="60">
        <v>1284</v>
      </c>
      <c r="Z26" s="60">
        <v>1453</v>
      </c>
    </row>
    <row r="27" spans="1:26" x14ac:dyDescent="0.25">
      <c r="A27" s="12"/>
      <c r="B27" s="12"/>
      <c r="C27" s="12" t="s">
        <v>103</v>
      </c>
      <c r="D27" s="63" t="s">
        <v>121</v>
      </c>
      <c r="E27" s="54" t="s">
        <v>46</v>
      </c>
      <c r="F27" s="60">
        <v>3749</v>
      </c>
      <c r="G27" s="60">
        <v>2191</v>
      </c>
      <c r="H27" s="60">
        <v>1558</v>
      </c>
      <c r="I27" s="60">
        <v>1788</v>
      </c>
      <c r="J27" s="60">
        <v>1003</v>
      </c>
      <c r="K27" s="60">
        <v>785</v>
      </c>
      <c r="L27" s="60">
        <v>665</v>
      </c>
      <c r="M27" s="60">
        <v>387</v>
      </c>
      <c r="N27" s="60">
        <v>278</v>
      </c>
      <c r="O27" s="60">
        <v>1182</v>
      </c>
      <c r="P27" s="60">
        <v>677</v>
      </c>
      <c r="Q27" s="60">
        <v>505</v>
      </c>
      <c r="R27" s="60">
        <v>691</v>
      </c>
      <c r="S27" s="60">
        <v>380</v>
      </c>
      <c r="T27" s="60">
        <v>311</v>
      </c>
      <c r="U27" s="60">
        <v>608</v>
      </c>
      <c r="V27" s="60">
        <v>256</v>
      </c>
      <c r="W27" s="60">
        <v>352</v>
      </c>
      <c r="X27" s="60">
        <v>743</v>
      </c>
      <c r="Y27" s="60">
        <v>415</v>
      </c>
      <c r="Z27" s="60">
        <v>328</v>
      </c>
    </row>
    <row r="28" spans="1:26" x14ac:dyDescent="0.25">
      <c r="A28" s="12"/>
      <c r="B28" s="12"/>
      <c r="C28" s="12"/>
      <c r="D28" s="63" t="s">
        <v>122</v>
      </c>
      <c r="E28" s="54" t="s">
        <v>48</v>
      </c>
      <c r="F28" s="60">
        <v>1711</v>
      </c>
      <c r="G28" s="60">
        <v>934</v>
      </c>
      <c r="H28" s="60">
        <v>777</v>
      </c>
      <c r="I28" s="60">
        <v>821</v>
      </c>
      <c r="J28" s="60">
        <v>402</v>
      </c>
      <c r="K28" s="60">
        <v>419</v>
      </c>
      <c r="L28" s="60">
        <v>345</v>
      </c>
      <c r="M28" s="60">
        <v>172</v>
      </c>
      <c r="N28" s="60">
        <v>173</v>
      </c>
      <c r="O28" s="60">
        <v>304</v>
      </c>
      <c r="P28" s="60">
        <v>197</v>
      </c>
      <c r="Q28" s="60">
        <v>107</v>
      </c>
      <c r="R28" s="60">
        <v>153</v>
      </c>
      <c r="S28" s="60">
        <v>97</v>
      </c>
      <c r="T28" s="60">
        <v>56</v>
      </c>
      <c r="U28" s="60">
        <v>601</v>
      </c>
      <c r="V28" s="60">
        <v>207</v>
      </c>
      <c r="W28" s="60">
        <v>394</v>
      </c>
      <c r="X28" s="60">
        <v>528</v>
      </c>
      <c r="Y28" s="60">
        <v>236</v>
      </c>
      <c r="Z28" s="60">
        <v>292</v>
      </c>
    </row>
    <row r="29" spans="1:26" x14ac:dyDescent="0.25">
      <c r="A29" s="12"/>
      <c r="B29" s="12"/>
      <c r="C29" s="12"/>
      <c r="D29" s="63" t="s">
        <v>123</v>
      </c>
      <c r="E29" s="54" t="s">
        <v>50</v>
      </c>
      <c r="F29" s="60">
        <v>4032</v>
      </c>
      <c r="G29" s="60">
        <v>1659</v>
      </c>
      <c r="H29" s="60">
        <v>2373</v>
      </c>
      <c r="I29" s="60">
        <v>1854</v>
      </c>
      <c r="J29" s="60">
        <v>675</v>
      </c>
      <c r="K29" s="60">
        <v>1179</v>
      </c>
      <c r="L29" s="60">
        <v>855</v>
      </c>
      <c r="M29" s="60">
        <v>338</v>
      </c>
      <c r="N29" s="60">
        <v>517</v>
      </c>
      <c r="O29" s="60">
        <v>1614</v>
      </c>
      <c r="P29" s="60">
        <v>653</v>
      </c>
      <c r="Q29" s="60">
        <v>961</v>
      </c>
      <c r="R29" s="60">
        <v>612</v>
      </c>
      <c r="S29" s="60">
        <v>221</v>
      </c>
      <c r="T29" s="60">
        <v>391</v>
      </c>
      <c r="U29" s="60">
        <v>179</v>
      </c>
      <c r="V29" s="60">
        <v>51</v>
      </c>
      <c r="W29" s="60">
        <v>128</v>
      </c>
      <c r="X29" s="60">
        <v>736</v>
      </c>
      <c r="Y29" s="60">
        <v>317</v>
      </c>
      <c r="Z29" s="60">
        <v>419</v>
      </c>
    </row>
    <row r="30" spans="1:26" x14ac:dyDescent="0.25">
      <c r="A30" s="12"/>
      <c r="B30" s="12"/>
      <c r="C30" s="12"/>
      <c r="D30" s="63" t="s">
        <v>124</v>
      </c>
      <c r="E30" s="54" t="s">
        <v>52</v>
      </c>
      <c r="F30" s="60">
        <v>12</v>
      </c>
      <c r="G30" s="60">
        <v>7</v>
      </c>
      <c r="H30" s="60">
        <v>5</v>
      </c>
      <c r="I30" s="60">
        <v>5</v>
      </c>
      <c r="J30" s="60">
        <v>3</v>
      </c>
      <c r="K30" s="60">
        <v>2</v>
      </c>
      <c r="L30" s="60">
        <v>1</v>
      </c>
      <c r="M30" s="60">
        <v>1</v>
      </c>
      <c r="N30" s="60">
        <v>0</v>
      </c>
      <c r="O30" s="60">
        <v>12</v>
      </c>
      <c r="P30" s="60">
        <v>7</v>
      </c>
      <c r="Q30" s="60">
        <v>5</v>
      </c>
      <c r="R30" s="60">
        <v>2</v>
      </c>
      <c r="S30" s="60">
        <v>1</v>
      </c>
      <c r="T30" s="60">
        <v>1</v>
      </c>
      <c r="U30" s="62">
        <v>0</v>
      </c>
      <c r="V30" s="62">
        <v>0</v>
      </c>
      <c r="W30" s="62">
        <v>0</v>
      </c>
      <c r="X30" s="60">
        <v>2</v>
      </c>
      <c r="Y30" s="60">
        <v>2</v>
      </c>
      <c r="Z30" s="60">
        <v>0</v>
      </c>
    </row>
    <row r="31" spans="1:26" customFormat="1" ht="26.25" customHeight="1" x14ac:dyDescent="0.2">
      <c r="A31" s="12"/>
      <c r="B31" s="12"/>
      <c r="C31" s="12"/>
      <c r="D31" s="63" t="s">
        <v>125</v>
      </c>
      <c r="E31" s="54" t="s">
        <v>54</v>
      </c>
      <c r="F31" s="60">
        <v>2600</v>
      </c>
      <c r="G31" s="60">
        <v>1003</v>
      </c>
      <c r="H31" s="60">
        <v>1597</v>
      </c>
      <c r="I31" s="60">
        <v>1213</v>
      </c>
      <c r="J31" s="60">
        <v>423</v>
      </c>
      <c r="K31" s="60">
        <v>790</v>
      </c>
      <c r="L31" s="60">
        <v>441</v>
      </c>
      <c r="M31" s="60">
        <v>183</v>
      </c>
      <c r="N31" s="60">
        <v>258</v>
      </c>
      <c r="O31" s="60">
        <v>979</v>
      </c>
      <c r="P31" s="60">
        <v>349</v>
      </c>
      <c r="Q31" s="60">
        <v>630</v>
      </c>
      <c r="R31" s="60">
        <v>550</v>
      </c>
      <c r="S31" s="60">
        <v>182</v>
      </c>
      <c r="T31" s="60">
        <v>368</v>
      </c>
      <c r="U31" s="60">
        <v>298</v>
      </c>
      <c r="V31" s="60">
        <v>98</v>
      </c>
      <c r="W31" s="60">
        <v>200</v>
      </c>
      <c r="X31" s="60">
        <v>474</v>
      </c>
      <c r="Y31" s="60">
        <v>179</v>
      </c>
      <c r="Z31" s="60">
        <v>295</v>
      </c>
    </row>
    <row r="32" spans="1:26" customFormat="1" ht="22.5" customHeight="1" x14ac:dyDescent="0.2">
      <c r="A32" s="12"/>
      <c r="B32" s="12"/>
      <c r="C32" s="12"/>
      <c r="D32" s="63" t="s">
        <v>126</v>
      </c>
      <c r="E32" s="54" t="s">
        <v>127</v>
      </c>
      <c r="F32" s="60">
        <v>543</v>
      </c>
      <c r="G32" s="60">
        <v>264</v>
      </c>
      <c r="H32" s="60">
        <v>279</v>
      </c>
      <c r="I32" s="60">
        <v>263</v>
      </c>
      <c r="J32" s="60">
        <v>126</v>
      </c>
      <c r="K32" s="60">
        <v>137</v>
      </c>
      <c r="L32" s="60">
        <v>73</v>
      </c>
      <c r="M32" s="60">
        <v>43</v>
      </c>
      <c r="N32" s="60">
        <v>30</v>
      </c>
      <c r="O32" s="60">
        <v>539</v>
      </c>
      <c r="P32" s="60">
        <v>263</v>
      </c>
      <c r="Q32" s="60">
        <v>276</v>
      </c>
      <c r="R32" s="60">
        <v>237</v>
      </c>
      <c r="S32" s="60">
        <v>104</v>
      </c>
      <c r="T32" s="60">
        <v>133</v>
      </c>
      <c r="U32" s="62">
        <v>0</v>
      </c>
      <c r="V32" s="62">
        <v>0</v>
      </c>
      <c r="W32" s="62">
        <v>0</v>
      </c>
      <c r="X32" s="60">
        <v>40</v>
      </c>
      <c r="Y32" s="60">
        <v>19</v>
      </c>
      <c r="Z32" s="60">
        <v>21</v>
      </c>
    </row>
    <row r="33" spans="1:26" x14ac:dyDescent="0.25">
      <c r="A33" s="12"/>
      <c r="B33" s="12"/>
      <c r="C33" s="12"/>
      <c r="D33" s="63" t="s">
        <v>128</v>
      </c>
      <c r="E33" s="54" t="s">
        <v>129</v>
      </c>
      <c r="F33" s="60">
        <v>119</v>
      </c>
      <c r="G33" s="60">
        <v>76</v>
      </c>
      <c r="H33" s="60">
        <v>43</v>
      </c>
      <c r="I33" s="60">
        <v>63</v>
      </c>
      <c r="J33" s="60">
        <v>36</v>
      </c>
      <c r="K33" s="60">
        <v>27</v>
      </c>
      <c r="L33" s="60">
        <v>10</v>
      </c>
      <c r="M33" s="60">
        <v>7</v>
      </c>
      <c r="N33" s="60">
        <v>3</v>
      </c>
      <c r="O33" s="60">
        <v>119</v>
      </c>
      <c r="P33" s="60">
        <v>76</v>
      </c>
      <c r="Q33" s="60">
        <v>43</v>
      </c>
      <c r="R33" s="60">
        <v>61</v>
      </c>
      <c r="S33" s="60">
        <v>36</v>
      </c>
      <c r="T33" s="60">
        <v>25</v>
      </c>
      <c r="U33" s="62">
        <v>0</v>
      </c>
      <c r="V33" s="62">
        <v>0</v>
      </c>
      <c r="W33" s="62">
        <v>0</v>
      </c>
      <c r="X33" s="60">
        <v>11</v>
      </c>
      <c r="Y33" s="60">
        <v>7</v>
      </c>
      <c r="Z33" s="60">
        <v>4</v>
      </c>
    </row>
    <row r="34" spans="1:26" x14ac:dyDescent="0.25">
      <c r="A34" s="12"/>
      <c r="B34" s="12"/>
      <c r="C34" s="12"/>
      <c r="D34" s="63" t="s">
        <v>130</v>
      </c>
      <c r="E34" s="54" t="s">
        <v>131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</row>
    <row r="35" spans="1:26" x14ac:dyDescent="0.25">
      <c r="A35" s="12"/>
      <c r="B35" s="12"/>
      <c r="C35" s="12"/>
      <c r="D35" s="63" t="s">
        <v>132</v>
      </c>
      <c r="E35" s="54" t="s">
        <v>133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</row>
    <row r="36" spans="1:26" customFormat="1" ht="22.5" customHeight="1" x14ac:dyDescent="0.2">
      <c r="A36" s="12"/>
      <c r="B36" s="12"/>
      <c r="C36" s="12"/>
      <c r="D36" s="63" t="s">
        <v>134</v>
      </c>
      <c r="E36" s="54" t="s">
        <v>135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62">
        <v>0</v>
      </c>
      <c r="V36" s="62">
        <v>0</v>
      </c>
      <c r="W36" s="62">
        <v>0</v>
      </c>
      <c r="X36" s="60">
        <v>0</v>
      </c>
      <c r="Y36" s="60">
        <v>0</v>
      </c>
      <c r="Z36" s="60">
        <v>0</v>
      </c>
    </row>
    <row r="37" spans="1:26" customFormat="1" ht="28.5" customHeight="1" x14ac:dyDescent="0.2">
      <c r="A37" s="12"/>
      <c r="B37" s="12"/>
      <c r="C37" s="12"/>
      <c r="D37" s="63" t="s">
        <v>136</v>
      </c>
      <c r="E37" s="54" t="s">
        <v>137</v>
      </c>
      <c r="F37" s="60">
        <v>155</v>
      </c>
      <c r="G37" s="60">
        <v>68</v>
      </c>
      <c r="H37" s="60">
        <v>87</v>
      </c>
      <c r="I37" s="60">
        <v>41</v>
      </c>
      <c r="J37" s="60">
        <v>18</v>
      </c>
      <c r="K37" s="60">
        <v>23</v>
      </c>
      <c r="L37" s="60">
        <v>33</v>
      </c>
      <c r="M37" s="60">
        <v>15</v>
      </c>
      <c r="N37" s="60">
        <v>18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0">
        <v>155</v>
      </c>
      <c r="V37" s="60">
        <v>68</v>
      </c>
      <c r="W37" s="60">
        <v>87</v>
      </c>
      <c r="X37" s="60">
        <v>66</v>
      </c>
      <c r="Y37" s="60">
        <v>31</v>
      </c>
      <c r="Z37" s="60">
        <v>35</v>
      </c>
    </row>
    <row r="38" spans="1:26" x14ac:dyDescent="0.25">
      <c r="A38" s="12"/>
      <c r="B38" s="12"/>
      <c r="C38" s="12"/>
      <c r="D38" s="63" t="s">
        <v>138</v>
      </c>
      <c r="E38" s="54" t="s">
        <v>139</v>
      </c>
      <c r="F38" s="60">
        <v>371</v>
      </c>
      <c r="G38" s="60">
        <v>216</v>
      </c>
      <c r="H38" s="60">
        <v>155</v>
      </c>
      <c r="I38" s="60">
        <v>143</v>
      </c>
      <c r="J38" s="60">
        <v>89</v>
      </c>
      <c r="K38" s="60">
        <v>54</v>
      </c>
      <c r="L38" s="60">
        <v>33</v>
      </c>
      <c r="M38" s="60">
        <v>21</v>
      </c>
      <c r="N38" s="60">
        <v>12</v>
      </c>
      <c r="O38" s="60">
        <v>95</v>
      </c>
      <c r="P38" s="60">
        <v>59</v>
      </c>
      <c r="Q38" s="60">
        <v>36</v>
      </c>
      <c r="R38" s="60">
        <v>38</v>
      </c>
      <c r="S38" s="60">
        <v>16</v>
      </c>
      <c r="T38" s="60">
        <v>22</v>
      </c>
      <c r="U38" s="60">
        <v>92</v>
      </c>
      <c r="V38" s="60">
        <v>29</v>
      </c>
      <c r="W38" s="60">
        <v>63</v>
      </c>
      <c r="X38" s="60">
        <v>139</v>
      </c>
      <c r="Y38" s="60">
        <v>80</v>
      </c>
      <c r="Z38" s="60">
        <v>59</v>
      </c>
    </row>
    <row r="39" spans="1:26" x14ac:dyDescent="0.25">
      <c r="A39" s="12"/>
      <c r="B39" s="18" t="s">
        <v>140</v>
      </c>
      <c r="C39" s="18"/>
      <c r="D39" s="18"/>
      <c r="E39" s="54" t="s">
        <v>141</v>
      </c>
      <c r="F39" s="60">
        <v>4622</v>
      </c>
      <c r="G39" s="60">
        <v>2260</v>
      </c>
      <c r="H39" s="60">
        <v>2362</v>
      </c>
      <c r="I39" s="60">
        <v>1830</v>
      </c>
      <c r="J39" s="60">
        <v>762</v>
      </c>
      <c r="K39" s="60">
        <v>1068</v>
      </c>
      <c r="L39" s="60">
        <v>720</v>
      </c>
      <c r="M39" s="60">
        <v>296</v>
      </c>
      <c r="N39" s="60">
        <v>424</v>
      </c>
      <c r="O39" s="60">
        <v>1762</v>
      </c>
      <c r="P39" s="60">
        <v>673</v>
      </c>
      <c r="Q39" s="60">
        <v>1089</v>
      </c>
      <c r="R39" s="60">
        <v>991</v>
      </c>
      <c r="S39" s="60">
        <v>314</v>
      </c>
      <c r="T39" s="60">
        <v>677</v>
      </c>
      <c r="U39" s="60">
        <v>526</v>
      </c>
      <c r="V39" s="60">
        <v>250</v>
      </c>
      <c r="W39" s="60">
        <v>276</v>
      </c>
      <c r="X39" s="60">
        <v>999</v>
      </c>
      <c r="Y39" s="60">
        <v>530</v>
      </c>
      <c r="Z39" s="60">
        <v>469</v>
      </c>
    </row>
    <row r="40" spans="1:26" x14ac:dyDescent="0.25">
      <c r="A40" s="12"/>
      <c r="B40" s="17" t="s">
        <v>142</v>
      </c>
      <c r="C40" s="16"/>
      <c r="D40" s="15"/>
      <c r="E40" s="54" t="s">
        <v>143</v>
      </c>
      <c r="F40" s="60">
        <v>287</v>
      </c>
      <c r="G40" s="60">
        <v>94</v>
      </c>
      <c r="H40" s="60">
        <v>193</v>
      </c>
      <c r="I40" s="60">
        <v>152</v>
      </c>
      <c r="J40" s="60">
        <v>39</v>
      </c>
      <c r="K40" s="60">
        <v>113</v>
      </c>
      <c r="L40" s="60">
        <v>42</v>
      </c>
      <c r="M40" s="60">
        <v>13</v>
      </c>
      <c r="N40" s="60">
        <v>29</v>
      </c>
      <c r="O40" s="60">
        <v>286</v>
      </c>
      <c r="P40" s="60">
        <v>94</v>
      </c>
      <c r="Q40" s="60">
        <v>192</v>
      </c>
      <c r="R40" s="60">
        <v>193</v>
      </c>
      <c r="S40" s="60">
        <v>59</v>
      </c>
      <c r="T40" s="60">
        <v>134</v>
      </c>
      <c r="U40" s="62">
        <v>0</v>
      </c>
      <c r="V40" s="62">
        <v>0</v>
      </c>
      <c r="W40" s="62">
        <v>0</v>
      </c>
      <c r="X40" s="60">
        <v>31</v>
      </c>
      <c r="Y40" s="60">
        <v>11</v>
      </c>
      <c r="Z40" s="60">
        <v>20</v>
      </c>
    </row>
    <row r="41" spans="1:26" x14ac:dyDescent="0.25">
      <c r="A41" s="12"/>
      <c r="B41" s="18" t="s">
        <v>144</v>
      </c>
      <c r="C41" s="18"/>
      <c r="D41" s="18"/>
      <c r="E41" s="54" t="s">
        <v>145</v>
      </c>
      <c r="F41" s="60">
        <v>11615</v>
      </c>
      <c r="G41" s="60">
        <v>8231</v>
      </c>
      <c r="H41" s="60">
        <v>3384</v>
      </c>
      <c r="I41" s="60">
        <v>5588</v>
      </c>
      <c r="J41" s="60">
        <v>3856</v>
      </c>
      <c r="K41" s="60">
        <v>1732</v>
      </c>
      <c r="L41" s="60">
        <v>688</v>
      </c>
      <c r="M41" s="60">
        <v>508</v>
      </c>
      <c r="N41" s="60">
        <v>180</v>
      </c>
      <c r="O41" s="60">
        <v>6165</v>
      </c>
      <c r="P41" s="60">
        <v>4216</v>
      </c>
      <c r="Q41" s="60">
        <v>1949</v>
      </c>
      <c r="R41" s="60">
        <v>4335</v>
      </c>
      <c r="S41" s="60">
        <v>2938</v>
      </c>
      <c r="T41" s="60">
        <v>1397</v>
      </c>
      <c r="U41" s="60">
        <v>979</v>
      </c>
      <c r="V41" s="60">
        <v>574</v>
      </c>
      <c r="W41" s="60">
        <v>405</v>
      </c>
      <c r="X41" s="60">
        <v>2612</v>
      </c>
      <c r="Y41" s="60">
        <v>1789</v>
      </c>
      <c r="Z41" s="60">
        <v>823</v>
      </c>
    </row>
    <row r="42" spans="1:26" x14ac:dyDescent="0.25">
      <c r="A42" s="12"/>
      <c r="B42" s="17" t="s">
        <v>146</v>
      </c>
      <c r="C42" s="16"/>
      <c r="D42" s="15"/>
      <c r="E42" s="54" t="s">
        <v>147</v>
      </c>
      <c r="F42" s="60">
        <v>18</v>
      </c>
      <c r="G42" s="60">
        <v>12</v>
      </c>
      <c r="H42" s="60">
        <v>6</v>
      </c>
      <c r="I42" s="60">
        <v>12</v>
      </c>
      <c r="J42" s="60">
        <v>7</v>
      </c>
      <c r="K42" s="60">
        <v>5</v>
      </c>
      <c r="L42" s="60">
        <v>2</v>
      </c>
      <c r="M42" s="60">
        <v>2</v>
      </c>
      <c r="N42" s="60">
        <v>0</v>
      </c>
      <c r="O42" s="60">
        <v>18</v>
      </c>
      <c r="P42" s="60">
        <v>12</v>
      </c>
      <c r="Q42" s="60">
        <v>6</v>
      </c>
      <c r="R42" s="60">
        <v>13</v>
      </c>
      <c r="S42" s="60">
        <v>9</v>
      </c>
      <c r="T42" s="60">
        <v>4</v>
      </c>
      <c r="U42" s="62">
        <v>0</v>
      </c>
      <c r="V42" s="62">
        <v>0</v>
      </c>
      <c r="W42" s="62">
        <v>0</v>
      </c>
      <c r="X42" s="60">
        <v>3</v>
      </c>
      <c r="Y42" s="60">
        <v>3</v>
      </c>
      <c r="Z42" s="60">
        <v>0</v>
      </c>
    </row>
    <row r="43" spans="1:26" x14ac:dyDescent="0.25">
      <c r="A43" s="12"/>
      <c r="B43" s="18" t="s">
        <v>148</v>
      </c>
      <c r="C43" s="18"/>
      <c r="D43" s="18"/>
      <c r="E43" s="54" t="s">
        <v>149</v>
      </c>
      <c r="F43" s="60">
        <v>3</v>
      </c>
      <c r="G43" s="60">
        <v>3</v>
      </c>
      <c r="H43" s="60">
        <v>0</v>
      </c>
      <c r="I43" s="60">
        <v>2</v>
      </c>
      <c r="J43" s="60">
        <v>2</v>
      </c>
      <c r="K43" s="60">
        <v>0</v>
      </c>
      <c r="L43" s="60">
        <v>1</v>
      </c>
      <c r="M43" s="60">
        <v>1</v>
      </c>
      <c r="N43" s="60">
        <v>0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60">
        <v>1</v>
      </c>
      <c r="V43" s="60">
        <v>1</v>
      </c>
      <c r="W43" s="60">
        <v>0</v>
      </c>
      <c r="X43" s="60">
        <v>2</v>
      </c>
      <c r="Y43" s="60">
        <v>2</v>
      </c>
      <c r="Z43" s="60">
        <v>0</v>
      </c>
    </row>
    <row r="44" spans="1:26" x14ac:dyDescent="0.25">
      <c r="A44" s="12"/>
      <c r="B44" s="18" t="s">
        <v>150</v>
      </c>
      <c r="C44" s="18"/>
      <c r="D44" s="18"/>
      <c r="E44" s="54" t="s">
        <v>151</v>
      </c>
      <c r="F44" s="60">
        <v>896</v>
      </c>
      <c r="G44" s="60">
        <v>463</v>
      </c>
      <c r="H44" s="60">
        <v>433</v>
      </c>
      <c r="I44" s="60">
        <v>378</v>
      </c>
      <c r="J44" s="60">
        <v>208</v>
      </c>
      <c r="K44" s="60">
        <v>170</v>
      </c>
      <c r="L44" s="60">
        <v>0</v>
      </c>
      <c r="M44" s="60">
        <v>0</v>
      </c>
      <c r="N44" s="60">
        <v>0</v>
      </c>
      <c r="O44" s="60">
        <v>50</v>
      </c>
      <c r="P44" s="60">
        <v>37</v>
      </c>
      <c r="Q44" s="60">
        <v>13</v>
      </c>
      <c r="R44" s="60">
        <v>20</v>
      </c>
      <c r="S44" s="60">
        <v>16</v>
      </c>
      <c r="T44" s="60">
        <v>4</v>
      </c>
      <c r="U44" s="60">
        <v>418</v>
      </c>
      <c r="V44" s="60">
        <v>130</v>
      </c>
      <c r="W44" s="60">
        <v>288</v>
      </c>
      <c r="X44" s="60">
        <v>655</v>
      </c>
      <c r="Y44" s="60">
        <v>340</v>
      </c>
      <c r="Z44" s="60">
        <v>315</v>
      </c>
    </row>
    <row r="45" spans="1:26" x14ac:dyDescent="0.25">
      <c r="A45" s="12"/>
      <c r="B45" s="17" t="s">
        <v>152</v>
      </c>
      <c r="C45" s="16"/>
      <c r="D45" s="15"/>
      <c r="E45" s="54" t="s">
        <v>153</v>
      </c>
      <c r="F45" s="60">
        <v>10</v>
      </c>
      <c r="G45" s="60">
        <v>6</v>
      </c>
      <c r="H45" s="60">
        <v>4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8</v>
      </c>
      <c r="V45" s="60">
        <v>5</v>
      </c>
      <c r="W45" s="60">
        <v>3</v>
      </c>
      <c r="X45" s="60">
        <v>6</v>
      </c>
      <c r="Y45" s="60">
        <v>4</v>
      </c>
      <c r="Z45" s="60">
        <v>2</v>
      </c>
    </row>
    <row r="46" spans="1:26" customFormat="1" ht="26.25" customHeight="1" x14ac:dyDescent="0.2">
      <c r="A46" s="12"/>
      <c r="B46" s="17" t="s">
        <v>154</v>
      </c>
      <c r="C46" s="16"/>
      <c r="D46" s="15"/>
      <c r="E46" s="54" t="s">
        <v>155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</row>
    <row r="47" spans="1:26" customFormat="1" ht="31.15" customHeight="1" x14ac:dyDescent="0.2">
      <c r="A47" s="12"/>
      <c r="B47" s="18" t="s">
        <v>156</v>
      </c>
      <c r="C47" s="18"/>
      <c r="D47" s="18"/>
      <c r="E47" s="54" t="s">
        <v>157</v>
      </c>
      <c r="F47" s="60">
        <v>3850</v>
      </c>
      <c r="G47" s="60">
        <v>1677</v>
      </c>
      <c r="H47" s="60">
        <v>2173</v>
      </c>
      <c r="I47" s="60">
        <v>1498</v>
      </c>
      <c r="J47" s="60">
        <v>637</v>
      </c>
      <c r="K47" s="60">
        <v>861</v>
      </c>
      <c r="L47" s="60">
        <v>202</v>
      </c>
      <c r="M47" s="60">
        <v>79</v>
      </c>
      <c r="N47" s="60">
        <v>123</v>
      </c>
      <c r="O47" s="60">
        <v>1198</v>
      </c>
      <c r="P47" s="60">
        <v>598</v>
      </c>
      <c r="Q47" s="60">
        <v>600</v>
      </c>
      <c r="R47" s="60">
        <v>691</v>
      </c>
      <c r="S47" s="60">
        <v>331</v>
      </c>
      <c r="T47" s="60">
        <v>360</v>
      </c>
      <c r="U47" s="60">
        <v>704</v>
      </c>
      <c r="V47" s="60">
        <v>192</v>
      </c>
      <c r="W47" s="60">
        <v>512</v>
      </c>
      <c r="X47" s="60">
        <v>1700</v>
      </c>
      <c r="Y47" s="60">
        <v>724</v>
      </c>
      <c r="Z47" s="60">
        <v>976</v>
      </c>
    </row>
    <row r="48" spans="1:26" x14ac:dyDescent="0.25">
      <c r="A48" s="12"/>
      <c r="B48" s="18" t="s">
        <v>158</v>
      </c>
      <c r="C48" s="18"/>
      <c r="D48" s="18"/>
      <c r="E48" s="54" t="s">
        <v>159</v>
      </c>
      <c r="F48" s="60">
        <v>25265</v>
      </c>
      <c r="G48" s="60">
        <v>10410</v>
      </c>
      <c r="H48" s="60">
        <v>14855</v>
      </c>
      <c r="I48" s="60">
        <v>9488</v>
      </c>
      <c r="J48" s="60">
        <v>3750</v>
      </c>
      <c r="K48" s="60">
        <v>5738</v>
      </c>
      <c r="L48" s="60">
        <v>850</v>
      </c>
      <c r="M48" s="60">
        <v>321</v>
      </c>
      <c r="N48" s="60">
        <v>529</v>
      </c>
      <c r="O48" s="60">
        <v>8226</v>
      </c>
      <c r="P48" s="60">
        <v>3806</v>
      </c>
      <c r="Q48" s="60">
        <v>4420</v>
      </c>
      <c r="R48" s="60">
        <v>4627</v>
      </c>
      <c r="S48" s="60">
        <v>2088</v>
      </c>
      <c r="T48" s="60">
        <v>2539</v>
      </c>
      <c r="U48" s="60">
        <v>4168</v>
      </c>
      <c r="V48" s="60">
        <v>1206</v>
      </c>
      <c r="W48" s="60">
        <v>2962</v>
      </c>
      <c r="X48" s="60">
        <v>9498</v>
      </c>
      <c r="Y48" s="60">
        <v>4211</v>
      </c>
      <c r="Z48" s="60">
        <v>5287</v>
      </c>
    </row>
    <row r="49" spans="1:26" x14ac:dyDescent="0.25">
      <c r="A49" s="12"/>
      <c r="B49" s="18" t="s">
        <v>160</v>
      </c>
      <c r="C49" s="18"/>
      <c r="D49" s="18"/>
      <c r="E49" s="54">
        <v>38</v>
      </c>
      <c r="F49" s="60">
        <v>10295</v>
      </c>
      <c r="G49" s="60">
        <v>7083</v>
      </c>
      <c r="H49" s="60">
        <v>3212</v>
      </c>
      <c r="I49" s="60">
        <v>4507</v>
      </c>
      <c r="J49" s="60">
        <v>3185</v>
      </c>
      <c r="K49" s="60">
        <v>1322</v>
      </c>
      <c r="L49" s="60">
        <v>265</v>
      </c>
      <c r="M49" s="60">
        <v>156</v>
      </c>
      <c r="N49" s="60">
        <v>109</v>
      </c>
      <c r="O49" s="60">
        <v>3035</v>
      </c>
      <c r="P49" s="60">
        <v>1984</v>
      </c>
      <c r="Q49" s="60">
        <v>1051</v>
      </c>
      <c r="R49" s="60">
        <v>1529</v>
      </c>
      <c r="S49" s="60">
        <v>903</v>
      </c>
      <c r="T49" s="60">
        <v>626</v>
      </c>
      <c r="U49" s="60">
        <v>1870</v>
      </c>
      <c r="V49" s="60">
        <v>1126</v>
      </c>
      <c r="W49" s="60">
        <v>744</v>
      </c>
      <c r="X49" s="60">
        <v>4484</v>
      </c>
      <c r="Y49" s="60">
        <v>3129</v>
      </c>
      <c r="Z49" s="60">
        <v>1355</v>
      </c>
    </row>
    <row r="50" spans="1:26" x14ac:dyDescent="0.25">
      <c r="A50" s="12"/>
      <c r="B50" s="18" t="s">
        <v>161</v>
      </c>
      <c r="C50" s="18"/>
      <c r="D50" s="18"/>
      <c r="E50" s="54">
        <v>39</v>
      </c>
      <c r="F50" s="60">
        <v>22</v>
      </c>
      <c r="G50" s="60">
        <v>14</v>
      </c>
      <c r="H50" s="60">
        <v>8</v>
      </c>
      <c r="I50" s="60">
        <v>8</v>
      </c>
      <c r="J50" s="60">
        <v>6</v>
      </c>
      <c r="K50" s="60">
        <v>2</v>
      </c>
      <c r="L50" s="60">
        <v>1</v>
      </c>
      <c r="M50" s="60">
        <v>1</v>
      </c>
      <c r="N50" s="60">
        <v>0</v>
      </c>
      <c r="O50" s="60">
        <v>20</v>
      </c>
      <c r="P50" s="60">
        <v>12</v>
      </c>
      <c r="Q50" s="60">
        <v>8</v>
      </c>
      <c r="R50" s="60">
        <v>18</v>
      </c>
      <c r="S50" s="60">
        <v>10</v>
      </c>
      <c r="T50" s="60">
        <v>8</v>
      </c>
      <c r="U50" s="60">
        <v>0</v>
      </c>
      <c r="V50" s="60">
        <v>0</v>
      </c>
      <c r="W50" s="60">
        <v>0</v>
      </c>
      <c r="X50" s="60">
        <v>4</v>
      </c>
      <c r="Y50" s="60">
        <v>4</v>
      </c>
      <c r="Z50" s="60">
        <v>0</v>
      </c>
    </row>
    <row r="51" spans="1:26" x14ac:dyDescent="0.25">
      <c r="A51" s="12"/>
      <c r="B51" s="18" t="s">
        <v>162</v>
      </c>
      <c r="C51" s="18"/>
      <c r="D51" s="18"/>
      <c r="E51" s="54" t="s">
        <v>163</v>
      </c>
      <c r="F51" s="60">
        <v>1913</v>
      </c>
      <c r="G51" s="60">
        <v>869</v>
      </c>
      <c r="H51" s="60">
        <v>1044</v>
      </c>
      <c r="I51" s="60">
        <v>720</v>
      </c>
      <c r="J51" s="60">
        <v>334</v>
      </c>
      <c r="K51" s="60">
        <v>386</v>
      </c>
      <c r="L51" s="60">
        <v>249</v>
      </c>
      <c r="M51" s="60">
        <v>109</v>
      </c>
      <c r="N51" s="60">
        <v>140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0">
        <v>1913</v>
      </c>
      <c r="V51" s="60">
        <v>869</v>
      </c>
      <c r="W51" s="60">
        <v>1044</v>
      </c>
      <c r="X51" s="60">
        <v>1418</v>
      </c>
      <c r="Y51" s="60">
        <v>642</v>
      </c>
      <c r="Z51" s="60">
        <v>776</v>
      </c>
    </row>
    <row r="52" spans="1:26" x14ac:dyDescent="0.25">
      <c r="A52" s="12"/>
      <c r="B52" s="18" t="s">
        <v>164</v>
      </c>
      <c r="C52" s="18"/>
      <c r="D52" s="18"/>
      <c r="E52" s="54" t="s">
        <v>165</v>
      </c>
      <c r="F52" s="60">
        <v>500</v>
      </c>
      <c r="G52" s="60">
        <v>200</v>
      </c>
      <c r="H52" s="60">
        <v>300</v>
      </c>
      <c r="I52" s="60">
        <v>203</v>
      </c>
      <c r="J52" s="60">
        <v>81</v>
      </c>
      <c r="K52" s="60">
        <v>122</v>
      </c>
      <c r="L52" s="60">
        <v>192</v>
      </c>
      <c r="M52" s="60">
        <v>69</v>
      </c>
      <c r="N52" s="60">
        <v>123</v>
      </c>
      <c r="O52" s="60">
        <v>42</v>
      </c>
      <c r="P52" s="60">
        <v>13</v>
      </c>
      <c r="Q52" s="60">
        <v>29</v>
      </c>
      <c r="R52" s="60">
        <v>18</v>
      </c>
      <c r="S52" s="60">
        <v>6</v>
      </c>
      <c r="T52" s="60">
        <v>12</v>
      </c>
      <c r="U52" s="60">
        <v>332</v>
      </c>
      <c r="V52" s="60">
        <v>122</v>
      </c>
      <c r="W52" s="60">
        <v>210</v>
      </c>
      <c r="X52" s="60">
        <v>157</v>
      </c>
      <c r="Y52" s="60">
        <v>71</v>
      </c>
      <c r="Z52" s="60">
        <v>86</v>
      </c>
    </row>
    <row r="53" spans="1:26" x14ac:dyDescent="0.25">
      <c r="A53" s="12"/>
      <c r="B53" s="18" t="s">
        <v>166</v>
      </c>
      <c r="C53" s="18"/>
      <c r="D53" s="18"/>
      <c r="E53" s="54" t="s">
        <v>167</v>
      </c>
      <c r="F53" s="60">
        <v>684</v>
      </c>
      <c r="G53" s="60">
        <v>386</v>
      </c>
      <c r="H53" s="60">
        <v>298</v>
      </c>
      <c r="I53" s="60">
        <v>309</v>
      </c>
      <c r="J53" s="60">
        <v>176</v>
      </c>
      <c r="K53" s="60">
        <v>133</v>
      </c>
      <c r="L53" s="60">
        <v>626</v>
      </c>
      <c r="M53" s="60">
        <v>348</v>
      </c>
      <c r="N53" s="60">
        <v>278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0">
        <v>683</v>
      </c>
      <c r="V53" s="60">
        <v>386</v>
      </c>
      <c r="W53" s="60">
        <v>297</v>
      </c>
      <c r="X53" s="60">
        <v>25</v>
      </c>
      <c r="Y53" s="60">
        <v>13</v>
      </c>
      <c r="Z53" s="60">
        <v>12</v>
      </c>
    </row>
    <row r="54" spans="1:26" x14ac:dyDescent="0.25">
      <c r="A54" s="12"/>
      <c r="B54" s="18" t="s">
        <v>168</v>
      </c>
      <c r="C54" s="18"/>
      <c r="D54" s="18"/>
      <c r="E54" s="54" t="s">
        <v>169</v>
      </c>
      <c r="F54" s="60">
        <v>8413</v>
      </c>
      <c r="G54" s="60">
        <v>4043</v>
      </c>
      <c r="H54" s="60">
        <v>4370</v>
      </c>
      <c r="I54" s="60">
        <v>3496</v>
      </c>
      <c r="J54" s="60">
        <v>1719</v>
      </c>
      <c r="K54" s="60">
        <v>1777</v>
      </c>
      <c r="L54" s="60">
        <v>854</v>
      </c>
      <c r="M54" s="60">
        <v>427</v>
      </c>
      <c r="N54" s="60">
        <v>427</v>
      </c>
      <c r="O54" s="60">
        <v>1737</v>
      </c>
      <c r="P54" s="60">
        <v>971</v>
      </c>
      <c r="Q54" s="60">
        <v>766</v>
      </c>
      <c r="R54" s="60">
        <v>830</v>
      </c>
      <c r="S54" s="60">
        <v>456</v>
      </c>
      <c r="T54" s="60">
        <v>374</v>
      </c>
      <c r="U54" s="60">
        <v>2695</v>
      </c>
      <c r="V54" s="60">
        <v>893</v>
      </c>
      <c r="W54" s="60">
        <v>1802</v>
      </c>
      <c r="X54" s="60">
        <v>4501</v>
      </c>
      <c r="Y54" s="60">
        <v>2143</v>
      </c>
      <c r="Z54" s="60">
        <v>2358</v>
      </c>
    </row>
    <row r="55" spans="1:26" customFormat="1" ht="24.75" customHeight="1" x14ac:dyDescent="0.2">
      <c r="A55" s="13" t="s">
        <v>170</v>
      </c>
      <c r="B55" s="13"/>
      <c r="C55" s="13"/>
      <c r="D55" s="13"/>
      <c r="E55" s="54" t="s">
        <v>171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0">
        <v>8144</v>
      </c>
      <c r="M55" s="60">
        <v>4586</v>
      </c>
      <c r="N55" s="60">
        <v>3558</v>
      </c>
      <c r="O55" s="60">
        <v>1848</v>
      </c>
      <c r="P55" s="60">
        <v>1303</v>
      </c>
      <c r="Q55" s="60">
        <v>545</v>
      </c>
      <c r="R55" s="60">
        <v>1304</v>
      </c>
      <c r="S55" s="60">
        <v>838</v>
      </c>
      <c r="T55" s="60">
        <v>466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</row>
    <row r="56" spans="1:26" x14ac:dyDescent="0.25">
      <c r="A56" s="18" t="s">
        <v>172</v>
      </c>
      <c r="B56" s="18"/>
      <c r="C56" s="18"/>
      <c r="D56" s="18"/>
      <c r="E56" s="54" t="s">
        <v>173</v>
      </c>
      <c r="F56" s="60">
        <v>818044</v>
      </c>
      <c r="G56" s="60">
        <v>448163</v>
      </c>
      <c r="H56" s="60">
        <v>369881</v>
      </c>
      <c r="I56" s="60">
        <v>362920</v>
      </c>
      <c r="J56" s="60">
        <v>203450</v>
      </c>
      <c r="K56" s="60">
        <v>159470</v>
      </c>
      <c r="L56" s="60">
        <v>113315</v>
      </c>
      <c r="M56" s="60">
        <v>66131</v>
      </c>
      <c r="N56" s="60">
        <v>47184</v>
      </c>
      <c r="O56" s="60">
        <v>182518</v>
      </c>
      <c r="P56" s="60">
        <v>113846</v>
      </c>
      <c r="Q56" s="60">
        <v>68672</v>
      </c>
      <c r="R56" s="60">
        <v>85361</v>
      </c>
      <c r="S56" s="60">
        <v>49059</v>
      </c>
      <c r="T56" s="60">
        <v>36302</v>
      </c>
      <c r="U56" s="60">
        <v>221485</v>
      </c>
      <c r="V56" s="60">
        <v>83376</v>
      </c>
      <c r="W56" s="60">
        <v>138109</v>
      </c>
      <c r="X56" s="60">
        <v>452256</v>
      </c>
      <c r="Y56" s="60">
        <v>256680</v>
      </c>
      <c r="Z56" s="60">
        <v>195576</v>
      </c>
    </row>
    <row r="57" spans="1:26" x14ac:dyDescent="0.25">
      <c r="A57" s="14" t="s">
        <v>174</v>
      </c>
      <c r="B57" s="14"/>
      <c r="C57" s="14"/>
      <c r="D57" s="14"/>
      <c r="E57" s="54" t="s">
        <v>175</v>
      </c>
      <c r="F57" s="60">
        <v>149225</v>
      </c>
      <c r="G57" s="60">
        <v>92224</v>
      </c>
      <c r="H57" s="60">
        <v>57001</v>
      </c>
      <c r="I57" s="60">
        <v>66604</v>
      </c>
      <c r="J57" s="60">
        <v>41140</v>
      </c>
      <c r="K57" s="60">
        <v>25464</v>
      </c>
      <c r="L57" s="60">
        <v>20309</v>
      </c>
      <c r="M57" s="60">
        <v>12449</v>
      </c>
      <c r="N57" s="60">
        <v>7860</v>
      </c>
      <c r="O57" s="60">
        <v>69150</v>
      </c>
      <c r="P57" s="60">
        <v>43036</v>
      </c>
      <c r="Q57" s="60">
        <v>26114</v>
      </c>
      <c r="R57" s="60">
        <v>45295</v>
      </c>
      <c r="S57" s="60">
        <v>25981</v>
      </c>
      <c r="T57" s="60">
        <v>19314</v>
      </c>
      <c r="U57" s="60">
        <v>27746</v>
      </c>
      <c r="V57" s="60">
        <v>11830</v>
      </c>
      <c r="W57" s="60">
        <v>15916</v>
      </c>
      <c r="X57" s="60">
        <v>55623</v>
      </c>
      <c r="Y57" s="60">
        <v>36525</v>
      </c>
      <c r="Z57" s="60">
        <v>19098</v>
      </c>
    </row>
  </sheetData>
  <mergeCells count="51"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  <mergeCell ref="G7:G10"/>
    <mergeCell ref="A15:A20"/>
    <mergeCell ref="B15:D15"/>
    <mergeCell ref="B16:D16"/>
    <mergeCell ref="B17:D17"/>
    <mergeCell ref="B18:D18"/>
    <mergeCell ref="B19:D19"/>
    <mergeCell ref="B20:D20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A57:D57"/>
    <mergeCell ref="B52:D52"/>
    <mergeCell ref="B53:D53"/>
    <mergeCell ref="B54:D54"/>
    <mergeCell ref="A56:D56"/>
    <mergeCell ref="A55:D55"/>
    <mergeCell ref="B47:D47"/>
    <mergeCell ref="B41:D41"/>
    <mergeCell ref="B42:D42"/>
    <mergeCell ref="B43:D43"/>
    <mergeCell ref="B44:D44"/>
  </mergeCells>
  <phoneticPr fontId="5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3" sqref="A3:F3"/>
    </sheetView>
  </sheetViews>
  <sheetFormatPr defaultRowHeight="11.25" x14ac:dyDescent="0.2"/>
  <cols>
    <col min="1" max="1" width="36.33203125" style="47" customWidth="1"/>
    <col min="2" max="2" width="5.5" style="47" customWidth="1"/>
    <col min="3" max="6" width="18.33203125" style="47" customWidth="1"/>
  </cols>
  <sheetData>
    <row r="1" spans="1:6" s="47" customFormat="1" x14ac:dyDescent="0.2"/>
    <row r="2" spans="1:6" s="47" customFormat="1" ht="15" customHeight="1" x14ac:dyDescent="0.25">
      <c r="A2" s="36" t="s">
        <v>0</v>
      </c>
      <c r="B2" s="36"/>
      <c r="C2" s="36"/>
      <c r="D2" s="36"/>
      <c r="E2" s="36"/>
      <c r="F2" s="36"/>
    </row>
    <row r="3" spans="1:6" s="47" customFormat="1" ht="15" customHeight="1" x14ac:dyDescent="0.25">
      <c r="A3" s="36" t="s">
        <v>274</v>
      </c>
      <c r="B3" s="36"/>
      <c r="C3" s="36"/>
      <c r="D3" s="36"/>
      <c r="E3" s="36"/>
      <c r="F3" s="36"/>
    </row>
    <row r="4" spans="1:6" s="47" customFormat="1" x14ac:dyDescent="0.2"/>
    <row r="5" spans="1:6" s="47" customFormat="1" x14ac:dyDescent="0.2">
      <c r="A5" s="49" t="s">
        <v>176</v>
      </c>
    </row>
    <row r="6" spans="1:6" s="47" customFormat="1" ht="14.25" customHeight="1" x14ac:dyDescent="0.2">
      <c r="A6" s="85" t="s">
        <v>2</v>
      </c>
    </row>
    <row r="7" spans="1:6" ht="17.25" customHeight="1" x14ac:dyDescent="0.2">
      <c r="A7" s="34" t="s">
        <v>3</v>
      </c>
      <c r="B7" s="33"/>
      <c r="C7" s="22" t="s">
        <v>177</v>
      </c>
      <c r="D7" s="21"/>
      <c r="E7" s="21"/>
      <c r="F7" s="20"/>
    </row>
    <row r="8" spans="1:6" ht="35.25" customHeight="1" x14ac:dyDescent="0.2">
      <c r="A8" s="39"/>
      <c r="B8" s="37"/>
      <c r="C8" s="43" t="s">
        <v>178</v>
      </c>
      <c r="D8" s="41"/>
      <c r="E8" s="40" t="s">
        <v>179</v>
      </c>
      <c r="F8" s="40"/>
    </row>
    <row r="9" spans="1:6" ht="23.25" customHeight="1" x14ac:dyDescent="0.2">
      <c r="A9" s="32"/>
      <c r="B9" s="31"/>
      <c r="C9" s="56" t="s">
        <v>10</v>
      </c>
      <c r="D9" s="56" t="s">
        <v>11</v>
      </c>
      <c r="E9" s="56" t="s">
        <v>10</v>
      </c>
      <c r="F9" s="56" t="s">
        <v>11</v>
      </c>
    </row>
    <row r="10" spans="1:6" ht="16.5" customHeight="1" x14ac:dyDescent="0.2">
      <c r="A10" s="8">
        <v>0</v>
      </c>
      <c r="B10" s="8"/>
      <c r="C10" s="56">
        <v>1</v>
      </c>
      <c r="D10" s="56">
        <v>2</v>
      </c>
      <c r="E10" s="56">
        <v>3</v>
      </c>
      <c r="F10" s="56">
        <v>4</v>
      </c>
    </row>
    <row r="11" spans="1:6" ht="18.600000000000001" customHeight="1" x14ac:dyDescent="0.2">
      <c r="A11" s="83" t="s">
        <v>180</v>
      </c>
      <c r="B11" s="56" t="s">
        <v>15</v>
      </c>
      <c r="C11" s="60">
        <v>2935</v>
      </c>
      <c r="D11" s="60">
        <v>1849</v>
      </c>
      <c r="E11" s="60">
        <v>24849</v>
      </c>
      <c r="F11" s="60">
        <v>14907</v>
      </c>
    </row>
    <row r="12" spans="1:6" ht="18.600000000000001" customHeight="1" x14ac:dyDescent="0.2">
      <c r="A12" s="83" t="s">
        <v>181</v>
      </c>
      <c r="B12" s="56" t="s">
        <v>17</v>
      </c>
      <c r="C12" s="60">
        <v>1426</v>
      </c>
      <c r="D12" s="60">
        <v>979</v>
      </c>
      <c r="E12" s="60">
        <v>11749</v>
      </c>
      <c r="F12" s="60">
        <v>6667</v>
      </c>
    </row>
    <row r="13" spans="1:6" ht="18.600000000000001" customHeight="1" x14ac:dyDescent="0.2">
      <c r="A13" s="83" t="s">
        <v>182</v>
      </c>
      <c r="B13" s="56" t="s">
        <v>19</v>
      </c>
      <c r="C13" s="60">
        <v>4424</v>
      </c>
      <c r="D13" s="60">
        <v>2258</v>
      </c>
      <c r="E13" s="60">
        <v>3624</v>
      </c>
      <c r="F13" s="60">
        <v>1691</v>
      </c>
    </row>
    <row r="14" spans="1:6" ht="18.600000000000001" customHeight="1" x14ac:dyDescent="0.2">
      <c r="A14" s="83" t="s">
        <v>142</v>
      </c>
      <c r="B14" s="56" t="s">
        <v>21</v>
      </c>
      <c r="C14" s="60">
        <v>260</v>
      </c>
      <c r="D14" s="60">
        <v>78</v>
      </c>
      <c r="E14" s="60">
        <v>284</v>
      </c>
      <c r="F14" s="60">
        <v>79</v>
      </c>
    </row>
    <row r="15" spans="1:6" ht="18.600000000000001" customHeight="1" x14ac:dyDescent="0.2">
      <c r="A15" s="83" t="s">
        <v>183</v>
      </c>
      <c r="B15" s="56" t="s">
        <v>24</v>
      </c>
      <c r="C15" s="60">
        <v>3128</v>
      </c>
      <c r="D15" s="60">
        <v>2342</v>
      </c>
      <c r="E15" s="60">
        <v>54758</v>
      </c>
      <c r="F15" s="60">
        <v>39784</v>
      </c>
    </row>
    <row r="16" spans="1:6" ht="18.600000000000001" customHeight="1" x14ac:dyDescent="0.2">
      <c r="A16" s="83" t="s">
        <v>184</v>
      </c>
      <c r="B16" s="56" t="s">
        <v>26</v>
      </c>
      <c r="C16" s="60">
        <v>1</v>
      </c>
      <c r="D16" s="60">
        <v>1</v>
      </c>
      <c r="E16" s="60">
        <v>113</v>
      </c>
      <c r="F16" s="60">
        <v>72</v>
      </c>
    </row>
    <row r="17" spans="1:6" ht="18.600000000000001" customHeight="1" x14ac:dyDescent="0.2">
      <c r="A17" s="83" t="s">
        <v>185</v>
      </c>
      <c r="B17" s="56" t="s">
        <v>28</v>
      </c>
      <c r="C17" s="60">
        <v>5</v>
      </c>
      <c r="D17" s="60">
        <v>1</v>
      </c>
      <c r="E17" s="60">
        <v>37</v>
      </c>
      <c r="F17" s="60">
        <v>19</v>
      </c>
    </row>
    <row r="18" spans="1:6" ht="18.600000000000001" customHeight="1" x14ac:dyDescent="0.2">
      <c r="A18" s="83" t="s">
        <v>186</v>
      </c>
      <c r="B18" s="56" t="s">
        <v>30</v>
      </c>
      <c r="C18" s="60">
        <v>436</v>
      </c>
      <c r="D18" s="60">
        <v>232</v>
      </c>
      <c r="E18" s="60">
        <v>9365</v>
      </c>
      <c r="F18" s="60">
        <v>4818</v>
      </c>
    </row>
    <row r="19" spans="1:6" ht="18.600000000000001" customHeight="1" x14ac:dyDescent="0.2">
      <c r="A19" s="58" t="s">
        <v>152</v>
      </c>
      <c r="B19" s="56" t="s">
        <v>32</v>
      </c>
      <c r="C19" s="60">
        <v>5</v>
      </c>
      <c r="D19" s="60">
        <v>2</v>
      </c>
      <c r="E19" s="60">
        <v>25</v>
      </c>
      <c r="F19" s="60">
        <v>14</v>
      </c>
    </row>
    <row r="20" spans="1:6" ht="18.600000000000001" customHeight="1" x14ac:dyDescent="0.2">
      <c r="A20" s="58" t="s">
        <v>187</v>
      </c>
      <c r="B20" s="56">
        <v>10</v>
      </c>
      <c r="C20" s="60">
        <v>12</v>
      </c>
      <c r="D20" s="60">
        <v>7</v>
      </c>
      <c r="E20" s="60">
        <v>40</v>
      </c>
      <c r="F20" s="60">
        <v>19</v>
      </c>
    </row>
    <row r="21" spans="1:6" ht="18.600000000000001" customHeight="1" x14ac:dyDescent="0.2">
      <c r="A21" s="58" t="s">
        <v>188</v>
      </c>
      <c r="B21" s="56">
        <v>11</v>
      </c>
      <c r="C21" s="60">
        <v>0</v>
      </c>
      <c r="D21" s="60">
        <v>0</v>
      </c>
      <c r="E21" s="60">
        <v>0</v>
      </c>
      <c r="F21" s="60">
        <v>0</v>
      </c>
    </row>
    <row r="22" spans="1:6" ht="27.75" customHeight="1" x14ac:dyDescent="0.2">
      <c r="A22" s="58" t="s">
        <v>189</v>
      </c>
      <c r="B22" s="56">
        <v>12</v>
      </c>
      <c r="C22" s="60">
        <v>0</v>
      </c>
      <c r="D22" s="60">
        <v>0</v>
      </c>
      <c r="E22" s="60">
        <v>1</v>
      </c>
      <c r="F22" s="60">
        <v>0</v>
      </c>
    </row>
    <row r="23" spans="1:6" ht="37.5" customHeight="1" x14ac:dyDescent="0.2">
      <c r="A23" s="58" t="s">
        <v>190</v>
      </c>
      <c r="B23" s="56">
        <v>13</v>
      </c>
      <c r="C23" s="60">
        <v>20</v>
      </c>
      <c r="D23" s="60">
        <v>10</v>
      </c>
      <c r="E23" s="60">
        <v>2057</v>
      </c>
      <c r="F23" s="60">
        <v>871</v>
      </c>
    </row>
    <row r="24" spans="1:6" ht="24" customHeight="1" x14ac:dyDescent="0.2">
      <c r="A24" s="58" t="s">
        <v>191</v>
      </c>
      <c r="B24" s="56">
        <v>14</v>
      </c>
      <c r="C24" s="60">
        <v>7</v>
      </c>
      <c r="D24" s="60">
        <v>0</v>
      </c>
      <c r="E24" s="60">
        <v>355</v>
      </c>
      <c r="F24" s="60">
        <v>12</v>
      </c>
    </row>
    <row r="25" spans="1:6" ht="27" customHeight="1" x14ac:dyDescent="0.2">
      <c r="A25" s="83" t="s">
        <v>192</v>
      </c>
      <c r="B25" s="56">
        <v>15</v>
      </c>
      <c r="C25" s="60">
        <v>3859</v>
      </c>
      <c r="D25" s="60">
        <v>1504</v>
      </c>
      <c r="E25" s="62">
        <v>0</v>
      </c>
      <c r="F25" s="62">
        <v>0</v>
      </c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workbookViewId="0">
      <selection activeCell="A3" sqref="A3:H3"/>
    </sheetView>
  </sheetViews>
  <sheetFormatPr defaultRowHeight="11.25" x14ac:dyDescent="0.2"/>
  <cols>
    <col min="1" max="1" width="9.1640625" style="47" customWidth="1"/>
    <col min="2" max="2" width="28.33203125" style="47" customWidth="1"/>
    <col min="3" max="3" width="25.6640625" style="47" customWidth="1"/>
    <col min="4" max="4" width="5.5" style="47" customWidth="1"/>
    <col min="5" max="8" width="14" style="47" customWidth="1"/>
  </cols>
  <sheetData>
    <row r="1" spans="1:21" s="86" customFormat="1" ht="10.5" customHeight="1" x14ac:dyDescent="0.2"/>
    <row r="2" spans="1:21" s="86" customFormat="1" ht="15.75" customHeight="1" x14ac:dyDescent="0.25">
      <c r="A2" s="6" t="s">
        <v>0</v>
      </c>
      <c r="B2" s="6"/>
      <c r="C2" s="6"/>
      <c r="D2" s="6"/>
      <c r="E2" s="6"/>
      <c r="F2" s="6"/>
      <c r="G2" s="6"/>
      <c r="H2" s="6"/>
    </row>
    <row r="3" spans="1:21" s="86" customFormat="1" ht="15.75" customHeight="1" x14ac:dyDescent="0.25">
      <c r="A3" s="6" t="s">
        <v>274</v>
      </c>
      <c r="B3" s="6"/>
      <c r="C3" s="6"/>
      <c r="D3" s="6"/>
      <c r="E3" s="6"/>
      <c r="F3" s="6"/>
      <c r="G3" s="6"/>
      <c r="H3" s="6"/>
    </row>
    <row r="4" spans="1:21" s="86" customFormat="1" ht="15" customHeight="1" x14ac:dyDescent="0.2"/>
    <row r="5" spans="1:21" s="86" customFormat="1" ht="15" customHeight="1" x14ac:dyDescent="0.2">
      <c r="A5" s="49" t="s">
        <v>193</v>
      </c>
    </row>
    <row r="6" spans="1:21" s="86" customFormat="1" ht="15" customHeight="1" x14ac:dyDescent="0.2">
      <c r="A6" s="87" t="s">
        <v>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74"/>
      <c r="U6" s="88"/>
    </row>
    <row r="7" spans="1:21" ht="15.75" customHeight="1" x14ac:dyDescent="0.2">
      <c r="A7" s="40" t="s">
        <v>3</v>
      </c>
      <c r="B7" s="40"/>
      <c r="C7" s="40"/>
      <c r="D7" s="40"/>
      <c r="E7" s="56" t="s">
        <v>194</v>
      </c>
      <c r="F7" s="56" t="s">
        <v>93</v>
      </c>
      <c r="G7" s="56" t="s">
        <v>194</v>
      </c>
      <c r="H7" s="56" t="s">
        <v>93</v>
      </c>
    </row>
    <row r="8" spans="1:21" ht="24.75" customHeight="1" x14ac:dyDescent="0.2">
      <c r="A8" s="40"/>
      <c r="B8" s="40"/>
      <c r="C8" s="40"/>
      <c r="D8" s="40"/>
      <c r="E8" s="40" t="s">
        <v>195</v>
      </c>
      <c r="F8" s="40"/>
      <c r="G8" s="40" t="s">
        <v>196</v>
      </c>
      <c r="H8" s="40"/>
    </row>
    <row r="9" spans="1:21" ht="16.5" customHeight="1" x14ac:dyDescent="0.2">
      <c r="A9" s="40">
        <v>0</v>
      </c>
      <c r="B9" s="40"/>
      <c r="C9" s="40"/>
      <c r="D9" s="40"/>
      <c r="E9" s="56">
        <v>1</v>
      </c>
      <c r="F9" s="56">
        <v>2</v>
      </c>
      <c r="G9" s="56">
        <v>3</v>
      </c>
      <c r="H9" s="56">
        <v>4</v>
      </c>
    </row>
    <row r="10" spans="1:21" ht="26.25" customHeight="1" x14ac:dyDescent="0.2">
      <c r="A10" s="13" t="s">
        <v>197</v>
      </c>
      <c r="B10" s="13"/>
      <c r="C10" s="83" t="s">
        <v>198</v>
      </c>
      <c r="D10" s="59" t="s">
        <v>15</v>
      </c>
      <c r="E10" s="60">
        <v>3</v>
      </c>
      <c r="F10" s="60">
        <v>2</v>
      </c>
      <c r="G10" s="60">
        <v>11</v>
      </c>
      <c r="H10" s="60">
        <v>8</v>
      </c>
    </row>
    <row r="11" spans="1:21" ht="21.75" customHeight="1" x14ac:dyDescent="0.2">
      <c r="A11" s="13"/>
      <c r="B11" s="13"/>
      <c r="C11" s="83" t="s">
        <v>199</v>
      </c>
      <c r="D11" s="59" t="s">
        <v>17</v>
      </c>
      <c r="E11" s="60">
        <v>5494</v>
      </c>
      <c r="F11" s="60">
        <v>3115</v>
      </c>
      <c r="G11" s="60">
        <v>13716</v>
      </c>
      <c r="H11" s="60">
        <v>7611</v>
      </c>
    </row>
    <row r="12" spans="1:21" ht="21.75" customHeight="1" x14ac:dyDescent="0.2">
      <c r="A12" s="13" t="s">
        <v>200</v>
      </c>
      <c r="B12" s="13"/>
      <c r="C12" s="13"/>
      <c r="D12" s="59" t="s">
        <v>19</v>
      </c>
      <c r="E12" s="60">
        <v>111</v>
      </c>
      <c r="F12" s="60">
        <v>85</v>
      </c>
      <c r="G12" s="60">
        <v>485</v>
      </c>
      <c r="H12" s="60">
        <v>337</v>
      </c>
    </row>
    <row r="13" spans="1:21" ht="21.75" customHeight="1" x14ac:dyDescent="0.2">
      <c r="A13" s="13" t="s">
        <v>201</v>
      </c>
      <c r="B13" s="13"/>
      <c r="C13" s="13"/>
      <c r="D13" s="59" t="s">
        <v>21</v>
      </c>
      <c r="E13" s="60">
        <v>8</v>
      </c>
      <c r="F13" s="60">
        <v>4</v>
      </c>
      <c r="G13" s="60">
        <v>63</v>
      </c>
      <c r="H13" s="60">
        <v>28</v>
      </c>
    </row>
    <row r="14" spans="1:21" ht="21.75" customHeight="1" x14ac:dyDescent="0.2">
      <c r="A14" s="13" t="s">
        <v>202</v>
      </c>
      <c r="B14" s="13"/>
      <c r="C14" s="13"/>
      <c r="D14" s="59" t="s">
        <v>24</v>
      </c>
      <c r="E14" s="60">
        <v>7944</v>
      </c>
      <c r="F14" s="60">
        <v>6951</v>
      </c>
      <c r="G14" s="60">
        <v>21165</v>
      </c>
      <c r="H14" s="60">
        <v>18163</v>
      </c>
    </row>
    <row r="15" spans="1:21" ht="21.75" customHeight="1" x14ac:dyDescent="0.2">
      <c r="A15" s="13" t="s">
        <v>201</v>
      </c>
      <c r="B15" s="13"/>
      <c r="C15" s="13"/>
      <c r="D15" s="59" t="s">
        <v>26</v>
      </c>
      <c r="E15" s="60">
        <v>60</v>
      </c>
      <c r="F15" s="60">
        <v>28</v>
      </c>
      <c r="G15" s="60">
        <v>750</v>
      </c>
      <c r="H15" s="60">
        <v>392</v>
      </c>
    </row>
    <row r="16" spans="1:21" ht="21.75" customHeight="1" x14ac:dyDescent="0.2">
      <c r="A16" s="13" t="s">
        <v>203</v>
      </c>
      <c r="B16" s="13"/>
      <c r="C16" s="13"/>
      <c r="D16" s="59" t="s">
        <v>28</v>
      </c>
      <c r="E16" s="60">
        <v>354</v>
      </c>
      <c r="F16" s="60">
        <v>122</v>
      </c>
      <c r="G16" s="60">
        <v>1476</v>
      </c>
      <c r="H16" s="60">
        <v>473</v>
      </c>
    </row>
    <row r="17" spans="1:8" ht="21.75" customHeight="1" x14ac:dyDescent="0.2">
      <c r="A17" s="7" t="s">
        <v>204</v>
      </c>
      <c r="B17" s="7"/>
      <c r="C17" s="7"/>
      <c r="D17" s="59" t="s">
        <v>30</v>
      </c>
      <c r="E17" s="60">
        <v>2716</v>
      </c>
      <c r="F17" s="60">
        <v>1345</v>
      </c>
      <c r="G17" s="60">
        <v>25135</v>
      </c>
      <c r="H17" s="60">
        <v>11304</v>
      </c>
    </row>
    <row r="18" spans="1:8" ht="21.75" customHeight="1" x14ac:dyDescent="0.2">
      <c r="A18" s="7" t="s">
        <v>205</v>
      </c>
      <c r="B18" s="7"/>
      <c r="C18" s="7"/>
      <c r="D18" s="59" t="s">
        <v>32</v>
      </c>
      <c r="E18" s="60">
        <v>500</v>
      </c>
      <c r="F18" s="60">
        <v>193</v>
      </c>
      <c r="G18" s="60">
        <v>9647</v>
      </c>
      <c r="H18" s="60">
        <v>3644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7" customWidth="1"/>
    <col min="3" max="3" width="24.5" style="47" customWidth="1"/>
    <col min="4" max="4" width="5.33203125" style="47" customWidth="1"/>
    <col min="5" max="10" width="15.83203125" style="47" customWidth="1"/>
  </cols>
  <sheetData>
    <row r="1" spans="1:10" s="89" customFormat="1" x14ac:dyDescent="0.2"/>
    <row r="2" spans="1:10" s="89" customFormat="1" ht="15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pans="1:10" s="89" customFormat="1" ht="15" customHeight="1" x14ac:dyDescent="0.25">
      <c r="A3" s="6" t="s">
        <v>274</v>
      </c>
      <c r="B3" s="6"/>
      <c r="C3" s="6"/>
      <c r="D3" s="6"/>
      <c r="E3" s="6"/>
      <c r="F3" s="6"/>
      <c r="G3" s="6"/>
      <c r="H3" s="6"/>
      <c r="I3" s="6"/>
      <c r="J3" s="6"/>
    </row>
    <row r="4" spans="1:10" s="89" customFormat="1" ht="10.5" customHeight="1" x14ac:dyDescent="0.2"/>
    <row r="5" spans="1:10" s="89" customFormat="1" ht="16.5" customHeight="1" x14ac:dyDescent="0.2">
      <c r="A5" s="49" t="s">
        <v>206</v>
      </c>
    </row>
    <row r="6" spans="1:10" s="89" customFormat="1" ht="10.5" customHeight="1" x14ac:dyDescent="0.2">
      <c r="A6" s="87" t="s">
        <v>2</v>
      </c>
      <c r="B6" s="47"/>
      <c r="C6" s="47"/>
      <c r="D6" s="47"/>
      <c r="E6" s="47"/>
      <c r="F6" s="47"/>
      <c r="G6" s="5"/>
      <c r="H6" s="5"/>
      <c r="I6" s="5"/>
    </row>
    <row r="7" spans="1:10" ht="21" customHeight="1" x14ac:dyDescent="0.2">
      <c r="A7" s="40" t="s">
        <v>3</v>
      </c>
      <c r="B7" s="40"/>
      <c r="C7" s="40"/>
      <c r="D7" s="40"/>
      <c r="E7" s="40" t="s">
        <v>207</v>
      </c>
      <c r="F7" s="40"/>
      <c r="G7" s="40"/>
      <c r="H7" s="40"/>
      <c r="I7" s="40" t="s">
        <v>208</v>
      </c>
      <c r="J7" s="40"/>
    </row>
    <row r="8" spans="1:10" ht="14.25" customHeight="1" x14ac:dyDescent="0.2">
      <c r="A8" s="40"/>
      <c r="B8" s="40"/>
      <c r="C8" s="40"/>
      <c r="D8" s="40"/>
      <c r="E8" s="40" t="s">
        <v>10</v>
      </c>
      <c r="F8" s="40" t="s">
        <v>209</v>
      </c>
      <c r="G8" s="40"/>
      <c r="H8" s="40"/>
      <c r="I8" s="40" t="s">
        <v>10</v>
      </c>
      <c r="J8" s="40" t="s">
        <v>210</v>
      </c>
    </row>
    <row r="9" spans="1:10" ht="30.75" customHeight="1" x14ac:dyDescent="0.2">
      <c r="A9" s="40"/>
      <c r="B9" s="40"/>
      <c r="C9" s="40"/>
      <c r="D9" s="40"/>
      <c r="E9" s="40"/>
      <c r="F9" s="56" t="s">
        <v>211</v>
      </c>
      <c r="G9" s="56" t="s">
        <v>212</v>
      </c>
      <c r="H9" s="56" t="s">
        <v>213</v>
      </c>
      <c r="I9" s="40"/>
      <c r="J9" s="40"/>
    </row>
    <row r="10" spans="1:10" ht="14.25" customHeight="1" x14ac:dyDescent="0.2">
      <c r="A10" s="40">
        <v>0</v>
      </c>
      <c r="B10" s="40"/>
      <c r="C10" s="40"/>
      <c r="D10" s="40"/>
      <c r="E10" s="56">
        <v>1</v>
      </c>
      <c r="F10" s="56">
        <v>2</v>
      </c>
      <c r="G10" s="56">
        <v>3</v>
      </c>
      <c r="H10" s="56">
        <v>4</v>
      </c>
      <c r="I10" s="56">
        <v>5</v>
      </c>
      <c r="J10" s="56">
        <v>6</v>
      </c>
    </row>
    <row r="11" spans="1:10" ht="27.75" customHeight="1" x14ac:dyDescent="0.2">
      <c r="A11" s="13" t="s">
        <v>214</v>
      </c>
      <c r="B11" s="13"/>
      <c r="C11" s="13"/>
      <c r="D11" s="56" t="s">
        <v>15</v>
      </c>
      <c r="E11" s="60">
        <v>96181</v>
      </c>
      <c r="F11" s="60">
        <v>19836</v>
      </c>
      <c r="G11" s="60">
        <v>10277</v>
      </c>
      <c r="H11" s="60">
        <v>32370</v>
      </c>
      <c r="I11" s="60">
        <v>83072</v>
      </c>
      <c r="J11" s="60">
        <v>29864</v>
      </c>
    </row>
    <row r="12" spans="1:10" ht="27.75" customHeight="1" x14ac:dyDescent="0.2">
      <c r="A12" s="11" t="s">
        <v>215</v>
      </c>
      <c r="B12" s="13" t="s">
        <v>216</v>
      </c>
      <c r="C12" s="13"/>
      <c r="D12" s="56" t="s">
        <v>17</v>
      </c>
      <c r="E12" s="60">
        <v>84592</v>
      </c>
      <c r="F12" s="60">
        <v>8247</v>
      </c>
      <c r="G12" s="60">
        <v>7231</v>
      </c>
      <c r="H12" s="60">
        <v>32370</v>
      </c>
      <c r="I12" s="60">
        <v>77078</v>
      </c>
      <c r="J12" s="60">
        <v>27079</v>
      </c>
    </row>
    <row r="13" spans="1:10" ht="27.75" customHeight="1" x14ac:dyDescent="0.2">
      <c r="A13" s="4"/>
      <c r="B13" s="3" t="s">
        <v>217</v>
      </c>
      <c r="C13" s="3"/>
      <c r="D13" s="56" t="s">
        <v>19</v>
      </c>
      <c r="E13" s="60">
        <v>11589</v>
      </c>
      <c r="F13" s="60">
        <v>11589</v>
      </c>
      <c r="G13" s="60">
        <v>3046</v>
      </c>
      <c r="H13" s="62">
        <v>0</v>
      </c>
      <c r="I13" s="60">
        <v>5994</v>
      </c>
      <c r="J13" s="60">
        <v>2785</v>
      </c>
    </row>
    <row r="14" spans="1:10" ht="27.75" customHeight="1" x14ac:dyDescent="0.2">
      <c r="A14" s="4"/>
      <c r="B14" s="12" t="s">
        <v>103</v>
      </c>
      <c r="C14" s="83" t="s">
        <v>218</v>
      </c>
      <c r="D14" s="56" t="s">
        <v>21</v>
      </c>
      <c r="E14" s="60">
        <v>10921</v>
      </c>
      <c r="F14" s="60">
        <v>10921</v>
      </c>
      <c r="G14" s="60">
        <v>2458</v>
      </c>
      <c r="H14" s="62">
        <v>0</v>
      </c>
      <c r="I14" s="60">
        <v>4546</v>
      </c>
      <c r="J14" s="60">
        <v>1520</v>
      </c>
    </row>
    <row r="15" spans="1:10" ht="27.75" customHeight="1" x14ac:dyDescent="0.2">
      <c r="A15" s="4"/>
      <c r="B15" s="12"/>
      <c r="C15" s="83" t="s">
        <v>219</v>
      </c>
      <c r="D15" s="56" t="s">
        <v>24</v>
      </c>
      <c r="E15" s="60">
        <v>3</v>
      </c>
      <c r="F15" s="60">
        <v>3</v>
      </c>
      <c r="G15" s="60">
        <v>0</v>
      </c>
      <c r="H15" s="62">
        <v>0</v>
      </c>
      <c r="I15" s="60">
        <v>2</v>
      </c>
      <c r="J15" s="60">
        <v>0</v>
      </c>
    </row>
    <row r="16" spans="1:10" ht="27.75" customHeight="1" x14ac:dyDescent="0.2">
      <c r="A16" s="4"/>
      <c r="B16" s="12"/>
      <c r="C16" s="83" t="s">
        <v>220</v>
      </c>
      <c r="D16" s="56" t="s">
        <v>26</v>
      </c>
      <c r="E16" s="60">
        <v>665</v>
      </c>
      <c r="F16" s="60">
        <v>665</v>
      </c>
      <c r="G16" s="60">
        <v>588</v>
      </c>
      <c r="H16" s="62">
        <v>0</v>
      </c>
      <c r="I16" s="60">
        <v>1446</v>
      </c>
      <c r="J16" s="60">
        <v>1265</v>
      </c>
    </row>
    <row r="17" spans="1:10" ht="27.75" customHeight="1" x14ac:dyDescent="0.2">
      <c r="A17" s="4"/>
      <c r="B17" s="13" t="s">
        <v>221</v>
      </c>
      <c r="C17" s="13"/>
      <c r="D17" s="56" t="s">
        <v>28</v>
      </c>
      <c r="E17" s="60">
        <v>2658</v>
      </c>
      <c r="F17" s="60">
        <v>287</v>
      </c>
      <c r="G17" s="60">
        <v>327</v>
      </c>
      <c r="H17" s="60">
        <v>514</v>
      </c>
      <c r="I17" s="60">
        <v>3451</v>
      </c>
      <c r="J17" s="60">
        <v>1406</v>
      </c>
    </row>
    <row r="18" spans="1:10" ht="27.75" customHeight="1" x14ac:dyDescent="0.2">
      <c r="A18" s="4"/>
      <c r="B18" s="13" t="s">
        <v>222</v>
      </c>
      <c r="C18" s="13"/>
      <c r="D18" s="56" t="s">
        <v>30</v>
      </c>
      <c r="E18" s="60">
        <v>87</v>
      </c>
      <c r="F18" s="60">
        <v>28</v>
      </c>
      <c r="G18" s="60">
        <v>19</v>
      </c>
      <c r="H18" s="60">
        <v>33</v>
      </c>
      <c r="I18" s="60">
        <v>42</v>
      </c>
      <c r="J18" s="60">
        <v>14</v>
      </c>
    </row>
    <row r="19" spans="1:10" ht="27.75" customHeight="1" x14ac:dyDescent="0.2">
      <c r="A19" s="10"/>
      <c r="B19" s="7" t="s">
        <v>223</v>
      </c>
      <c r="C19" s="7"/>
      <c r="D19" s="56" t="s">
        <v>32</v>
      </c>
      <c r="E19" s="60">
        <v>38618</v>
      </c>
      <c r="F19" s="60">
        <v>1</v>
      </c>
      <c r="G19" s="60">
        <v>893</v>
      </c>
      <c r="H19" s="60">
        <v>18207</v>
      </c>
      <c r="I19" s="60">
        <v>15348</v>
      </c>
      <c r="J19" s="60">
        <v>55</v>
      </c>
    </row>
  </sheetData>
  <mergeCells count="19"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7" customWidth="1"/>
    <col min="2" max="2" width="6" style="47" customWidth="1"/>
    <col min="3" max="10" width="11.83203125" style="47" customWidth="1"/>
  </cols>
  <sheetData>
    <row r="1" spans="1:10" s="47" customFormat="1" x14ac:dyDescent="0.2"/>
    <row r="2" spans="1:10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47" customFormat="1" ht="15" customHeight="1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s="47" customFormat="1" x14ac:dyDescent="0.2"/>
    <row r="5" spans="1:10" s="47" customFormat="1" ht="15" customHeight="1" x14ac:dyDescent="0.2">
      <c r="A5" s="49" t="s">
        <v>224</v>
      </c>
    </row>
    <row r="6" spans="1:10" s="47" customFormat="1" ht="13.5" customHeight="1" x14ac:dyDescent="0.2">
      <c r="A6" s="87" t="s">
        <v>2</v>
      </c>
    </row>
    <row r="7" spans="1:10" ht="15" customHeight="1" x14ac:dyDescent="0.2">
      <c r="A7" s="40" t="s">
        <v>3</v>
      </c>
      <c r="B7" s="40"/>
      <c r="C7" s="40" t="s">
        <v>225</v>
      </c>
      <c r="D7" s="40"/>
      <c r="E7" s="40"/>
      <c r="F7" s="40"/>
      <c r="G7" s="40" t="s">
        <v>208</v>
      </c>
      <c r="H7" s="40"/>
      <c r="I7" s="40"/>
      <c r="J7" s="40"/>
    </row>
    <row r="8" spans="1:10" ht="15" customHeight="1" x14ac:dyDescent="0.2">
      <c r="A8" s="40"/>
      <c r="B8" s="40"/>
      <c r="C8" s="40" t="s">
        <v>226</v>
      </c>
      <c r="D8" s="40"/>
      <c r="E8" s="40" t="s">
        <v>227</v>
      </c>
      <c r="F8" s="40"/>
      <c r="G8" s="40" t="s">
        <v>212</v>
      </c>
      <c r="H8" s="40"/>
      <c r="I8" s="40" t="s">
        <v>227</v>
      </c>
      <c r="J8" s="40"/>
    </row>
    <row r="9" spans="1:10" ht="12.75" customHeight="1" x14ac:dyDescent="0.2">
      <c r="A9" s="40"/>
      <c r="B9" s="40"/>
      <c r="C9" s="56" t="s">
        <v>228</v>
      </c>
      <c r="D9" s="56" t="s">
        <v>229</v>
      </c>
      <c r="E9" s="56" t="s">
        <v>228</v>
      </c>
      <c r="F9" s="56" t="s">
        <v>229</v>
      </c>
      <c r="G9" s="56" t="s">
        <v>228</v>
      </c>
      <c r="H9" s="56" t="s">
        <v>229</v>
      </c>
      <c r="I9" s="56" t="s">
        <v>228</v>
      </c>
      <c r="J9" s="56" t="s">
        <v>229</v>
      </c>
    </row>
    <row r="10" spans="1:10" ht="14.25" customHeight="1" x14ac:dyDescent="0.2">
      <c r="A10" s="40">
        <v>0</v>
      </c>
      <c r="B10" s="40"/>
      <c r="C10" s="81">
        <v>1</v>
      </c>
      <c r="D10" s="81">
        <v>2</v>
      </c>
      <c r="E10" s="81">
        <v>3</v>
      </c>
      <c r="F10" s="81">
        <v>4</v>
      </c>
      <c r="G10" s="81">
        <v>5</v>
      </c>
      <c r="H10" s="81">
        <v>6</v>
      </c>
      <c r="I10" s="81">
        <v>7</v>
      </c>
      <c r="J10" s="81">
        <v>8</v>
      </c>
    </row>
    <row r="11" spans="1:10" ht="18.75" customHeight="1" x14ac:dyDescent="0.2">
      <c r="A11" s="83" t="s">
        <v>230</v>
      </c>
      <c r="B11" s="54" t="s">
        <v>15</v>
      </c>
      <c r="C11" s="60">
        <v>1</v>
      </c>
      <c r="D11" s="60">
        <v>1</v>
      </c>
      <c r="E11" s="60">
        <v>14</v>
      </c>
      <c r="F11" s="60">
        <v>746</v>
      </c>
      <c r="G11" s="60">
        <v>43</v>
      </c>
      <c r="H11" s="60">
        <v>3866</v>
      </c>
      <c r="I11" s="60">
        <v>129</v>
      </c>
      <c r="J11" s="60">
        <v>14470</v>
      </c>
    </row>
    <row r="12" spans="1:10" ht="18.75" customHeight="1" x14ac:dyDescent="0.2">
      <c r="A12" s="83" t="s">
        <v>231</v>
      </c>
      <c r="B12" s="54" t="s">
        <v>17</v>
      </c>
      <c r="C12" s="60">
        <v>11</v>
      </c>
      <c r="D12" s="60">
        <v>145</v>
      </c>
      <c r="E12" s="60">
        <v>27</v>
      </c>
      <c r="F12" s="60">
        <v>1909</v>
      </c>
      <c r="G12" s="62">
        <v>0</v>
      </c>
      <c r="H12" s="62">
        <v>0</v>
      </c>
      <c r="I12" s="62">
        <v>0</v>
      </c>
      <c r="J12" s="62">
        <v>0</v>
      </c>
    </row>
    <row r="13" spans="1:10" ht="18.75" customHeight="1" x14ac:dyDescent="0.2">
      <c r="A13" s="83" t="s">
        <v>232</v>
      </c>
      <c r="B13" s="54" t="s">
        <v>19</v>
      </c>
      <c r="C13" s="60">
        <v>0</v>
      </c>
      <c r="D13" s="60">
        <v>0</v>
      </c>
      <c r="E13" s="60">
        <v>0</v>
      </c>
      <c r="F13" s="60">
        <v>0</v>
      </c>
      <c r="G13" s="62">
        <v>0</v>
      </c>
      <c r="H13" s="62">
        <v>0</v>
      </c>
      <c r="I13" s="62">
        <v>0</v>
      </c>
      <c r="J13" s="62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A3" sqref="A3:R3"/>
    </sheetView>
  </sheetViews>
  <sheetFormatPr defaultRowHeight="11.25" x14ac:dyDescent="0.2"/>
  <cols>
    <col min="1" max="1" width="9.1640625" style="47" customWidth="1"/>
    <col min="2" max="2" width="25.83203125" style="47" customWidth="1"/>
    <col min="3" max="3" width="4.6640625" style="47" customWidth="1"/>
    <col min="4" max="18" width="12.6640625" style="47" customWidth="1"/>
  </cols>
  <sheetData>
    <row r="1" spans="1:18" s="47" customFormat="1" x14ac:dyDescent="0.2"/>
    <row r="2" spans="1:18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s="47" customFormat="1" ht="15" customHeight="1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s="47" customFormat="1" x14ac:dyDescent="0.2"/>
    <row r="5" spans="1:18" s="47" customFormat="1" ht="14.25" customHeight="1" x14ac:dyDescent="0.2">
      <c r="A5" s="49" t="s">
        <v>233</v>
      </c>
    </row>
    <row r="6" spans="1:18" s="47" customFormat="1" ht="14.25" customHeight="1" x14ac:dyDescent="0.2">
      <c r="A6" s="85" t="s">
        <v>2</v>
      </c>
      <c r="O6" s="79"/>
      <c r="P6" s="79"/>
      <c r="Q6" s="79"/>
    </row>
    <row r="7" spans="1:18" ht="15.75" customHeight="1" x14ac:dyDescent="0.2">
      <c r="A7" s="40" t="s">
        <v>3</v>
      </c>
      <c r="B7" s="40"/>
      <c r="C7" s="40"/>
      <c r="D7" s="43" t="s">
        <v>4</v>
      </c>
      <c r="E7" s="42"/>
      <c r="F7" s="42"/>
      <c r="G7" s="42"/>
      <c r="H7" s="41"/>
      <c r="I7" s="40" t="s">
        <v>234</v>
      </c>
      <c r="J7" s="40"/>
      <c r="K7" s="40"/>
      <c r="L7" s="40"/>
      <c r="M7" s="40"/>
      <c r="N7" s="40"/>
      <c r="O7" s="40"/>
      <c r="P7" s="40"/>
      <c r="Q7" s="40"/>
      <c r="R7" s="40" t="s">
        <v>204</v>
      </c>
    </row>
    <row r="8" spans="1:18" ht="13.5" customHeight="1" x14ac:dyDescent="0.2">
      <c r="A8" s="40"/>
      <c r="B8" s="40"/>
      <c r="C8" s="40"/>
      <c r="D8" s="2" t="s">
        <v>10</v>
      </c>
      <c r="E8" s="43" t="s">
        <v>235</v>
      </c>
      <c r="F8" s="42"/>
      <c r="G8" s="42"/>
      <c r="H8" s="41"/>
      <c r="I8" s="40" t="s">
        <v>10</v>
      </c>
      <c r="J8" s="40" t="s">
        <v>235</v>
      </c>
      <c r="K8" s="40"/>
      <c r="L8" s="40"/>
      <c r="M8" s="40"/>
      <c r="N8" s="40"/>
      <c r="O8" s="40"/>
      <c r="P8" s="40"/>
      <c r="Q8" s="40"/>
      <c r="R8" s="40"/>
    </row>
    <row r="9" spans="1:18" ht="105" customHeight="1" x14ac:dyDescent="0.2">
      <c r="A9" s="40"/>
      <c r="B9" s="40"/>
      <c r="C9" s="40"/>
      <c r="D9" s="1"/>
      <c r="E9" s="56" t="s">
        <v>11</v>
      </c>
      <c r="F9" s="56" t="s">
        <v>236</v>
      </c>
      <c r="G9" s="56" t="s">
        <v>237</v>
      </c>
      <c r="H9" s="56" t="s">
        <v>238</v>
      </c>
      <c r="I9" s="40"/>
      <c r="J9" s="56" t="s">
        <v>39</v>
      </c>
      <c r="K9" s="56" t="s">
        <v>239</v>
      </c>
      <c r="L9" s="56" t="s">
        <v>240</v>
      </c>
      <c r="M9" s="56" t="s">
        <v>241</v>
      </c>
      <c r="N9" s="56" t="s">
        <v>242</v>
      </c>
      <c r="O9" s="56" t="s">
        <v>243</v>
      </c>
      <c r="P9" s="56" t="s">
        <v>244</v>
      </c>
      <c r="Q9" s="56" t="s">
        <v>245</v>
      </c>
      <c r="R9" s="40"/>
    </row>
    <row r="10" spans="1:18" ht="14.25" customHeight="1" x14ac:dyDescent="0.2">
      <c r="A10" s="40"/>
      <c r="B10" s="40"/>
      <c r="C10" s="40"/>
      <c r="D10" s="43" t="s">
        <v>208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1"/>
      <c r="R10" s="90"/>
    </row>
    <row r="11" spans="1:18" x14ac:dyDescent="0.2">
      <c r="A11" s="43">
        <v>0</v>
      </c>
      <c r="B11" s="42"/>
      <c r="C11" s="41"/>
      <c r="D11" s="56">
        <v>1</v>
      </c>
      <c r="E11" s="56">
        <v>2</v>
      </c>
      <c r="F11" s="56">
        <v>3</v>
      </c>
      <c r="G11" s="56">
        <v>4</v>
      </c>
      <c r="H11" s="56">
        <v>5</v>
      </c>
      <c r="I11" s="56">
        <v>6</v>
      </c>
      <c r="J11" s="56">
        <v>7</v>
      </c>
      <c r="K11" s="56">
        <v>8</v>
      </c>
      <c r="L11" s="56">
        <v>9</v>
      </c>
      <c r="M11" s="56">
        <v>10</v>
      </c>
      <c r="N11" s="56">
        <v>11</v>
      </c>
      <c r="O11" s="56">
        <v>12</v>
      </c>
      <c r="P11" s="56">
        <v>13</v>
      </c>
      <c r="Q11" s="56">
        <v>14</v>
      </c>
      <c r="R11" s="56">
        <v>15</v>
      </c>
    </row>
    <row r="12" spans="1:18" ht="14.25" customHeight="1" x14ac:dyDescent="0.2">
      <c r="A12" s="40" t="s">
        <v>75</v>
      </c>
      <c r="B12" s="40"/>
      <c r="C12" s="56" t="s">
        <v>15</v>
      </c>
      <c r="D12" s="60">
        <v>818044</v>
      </c>
      <c r="E12" s="60">
        <v>448163</v>
      </c>
      <c r="F12" s="60">
        <v>362920</v>
      </c>
      <c r="G12" s="60">
        <v>12354</v>
      </c>
      <c r="H12" s="60">
        <v>375170</v>
      </c>
      <c r="I12" s="60">
        <v>682524</v>
      </c>
      <c r="J12" s="60">
        <v>182518</v>
      </c>
      <c r="K12" s="60">
        <v>85361</v>
      </c>
      <c r="L12" s="60">
        <v>452256</v>
      </c>
      <c r="M12" s="60">
        <v>221485</v>
      </c>
      <c r="N12" s="60">
        <v>9935</v>
      </c>
      <c r="O12" s="60">
        <v>149354</v>
      </c>
      <c r="P12" s="60">
        <v>1611</v>
      </c>
      <c r="Q12" s="60">
        <v>58408</v>
      </c>
      <c r="R12" s="60">
        <v>25135</v>
      </c>
    </row>
    <row r="13" spans="1:18" ht="14.25" customHeight="1" x14ac:dyDescent="0.2">
      <c r="A13" s="11" t="s">
        <v>246</v>
      </c>
      <c r="B13" s="91" t="s">
        <v>247</v>
      </c>
      <c r="C13" s="56" t="s">
        <v>17</v>
      </c>
      <c r="D13" s="60">
        <v>83036</v>
      </c>
      <c r="E13" s="60">
        <v>43501</v>
      </c>
      <c r="F13" s="60">
        <v>33577</v>
      </c>
      <c r="G13" s="60">
        <v>4860</v>
      </c>
      <c r="H13" s="62">
        <v>0</v>
      </c>
      <c r="I13" s="60">
        <v>55728</v>
      </c>
      <c r="J13" s="60">
        <v>28258</v>
      </c>
      <c r="K13" s="60">
        <v>16246</v>
      </c>
      <c r="L13" s="60">
        <v>9979</v>
      </c>
      <c r="M13" s="60">
        <v>14515</v>
      </c>
      <c r="N13" s="60">
        <v>694</v>
      </c>
      <c r="O13" s="60">
        <v>11226</v>
      </c>
      <c r="P13" s="60">
        <v>173</v>
      </c>
      <c r="Q13" s="60">
        <v>4217</v>
      </c>
      <c r="R13" s="60">
        <v>2103</v>
      </c>
    </row>
    <row r="14" spans="1:18" ht="14.25" customHeight="1" x14ac:dyDescent="0.2">
      <c r="A14" s="4"/>
      <c r="B14" s="91" t="s">
        <v>248</v>
      </c>
      <c r="C14" s="56" t="s">
        <v>19</v>
      </c>
      <c r="D14" s="60">
        <v>116380</v>
      </c>
      <c r="E14" s="60">
        <v>60623</v>
      </c>
      <c r="F14" s="60">
        <v>46813</v>
      </c>
      <c r="G14" s="60">
        <v>4541</v>
      </c>
      <c r="H14" s="62">
        <v>0</v>
      </c>
      <c r="I14" s="60">
        <v>78397</v>
      </c>
      <c r="J14" s="60">
        <v>35618</v>
      </c>
      <c r="K14" s="60">
        <v>19225</v>
      </c>
      <c r="L14" s="60">
        <v>16049</v>
      </c>
      <c r="M14" s="60">
        <v>22876</v>
      </c>
      <c r="N14" s="60">
        <v>872</v>
      </c>
      <c r="O14" s="60">
        <v>17036</v>
      </c>
      <c r="P14" s="60">
        <v>283</v>
      </c>
      <c r="Q14" s="60">
        <v>6604</v>
      </c>
      <c r="R14" s="60">
        <v>3450</v>
      </c>
    </row>
    <row r="15" spans="1:18" ht="14.25" customHeight="1" x14ac:dyDescent="0.2">
      <c r="A15" s="4"/>
      <c r="B15" s="91" t="s">
        <v>249</v>
      </c>
      <c r="C15" s="56" t="s">
        <v>21</v>
      </c>
      <c r="D15" s="60">
        <v>115369</v>
      </c>
      <c r="E15" s="60">
        <v>59967</v>
      </c>
      <c r="F15" s="60">
        <v>50052</v>
      </c>
      <c r="G15" s="60">
        <v>1367</v>
      </c>
      <c r="H15" s="62">
        <v>0</v>
      </c>
      <c r="I15" s="60">
        <v>79407</v>
      </c>
      <c r="J15" s="60">
        <v>28771</v>
      </c>
      <c r="K15" s="60">
        <v>13803</v>
      </c>
      <c r="L15" s="60">
        <v>20646</v>
      </c>
      <c r="M15" s="60">
        <v>27853</v>
      </c>
      <c r="N15" s="60">
        <v>980</v>
      </c>
      <c r="O15" s="60">
        <v>18515</v>
      </c>
      <c r="P15" s="60">
        <v>257</v>
      </c>
      <c r="Q15" s="60">
        <v>7562</v>
      </c>
      <c r="R15" s="60">
        <v>3014</v>
      </c>
    </row>
    <row r="16" spans="1:18" ht="14.25" customHeight="1" x14ac:dyDescent="0.2">
      <c r="A16" s="4"/>
      <c r="B16" s="91" t="s">
        <v>250</v>
      </c>
      <c r="C16" s="56" t="s">
        <v>24</v>
      </c>
      <c r="D16" s="60">
        <v>128089</v>
      </c>
      <c r="E16" s="60">
        <v>68688</v>
      </c>
      <c r="F16" s="60">
        <v>58852</v>
      </c>
      <c r="G16" s="60">
        <v>1586</v>
      </c>
      <c r="H16" s="62">
        <v>0</v>
      </c>
      <c r="I16" s="60">
        <v>94974</v>
      </c>
      <c r="J16" s="60">
        <v>31877</v>
      </c>
      <c r="K16" s="60">
        <v>15914</v>
      </c>
      <c r="L16" s="60">
        <v>33122</v>
      </c>
      <c r="M16" s="60">
        <v>32129</v>
      </c>
      <c r="N16" s="60">
        <v>1420</v>
      </c>
      <c r="O16" s="60">
        <v>24399</v>
      </c>
      <c r="P16" s="60">
        <v>318</v>
      </c>
      <c r="Q16" s="60">
        <v>9137</v>
      </c>
      <c r="R16" s="60">
        <v>2400</v>
      </c>
    </row>
    <row r="17" spans="1:18" ht="14.25" customHeight="1" x14ac:dyDescent="0.2">
      <c r="A17" s="4"/>
      <c r="B17" s="91" t="s">
        <v>251</v>
      </c>
      <c r="C17" s="56" t="s">
        <v>26</v>
      </c>
      <c r="D17" s="60">
        <v>131409</v>
      </c>
      <c r="E17" s="60">
        <v>72674</v>
      </c>
      <c r="F17" s="60">
        <v>57312</v>
      </c>
      <c r="G17" s="62">
        <v>0</v>
      </c>
      <c r="H17" s="60">
        <v>131409</v>
      </c>
      <c r="I17" s="60">
        <v>131139</v>
      </c>
      <c r="J17" s="60">
        <v>27373</v>
      </c>
      <c r="K17" s="60">
        <v>11493</v>
      </c>
      <c r="L17" s="60">
        <v>130769</v>
      </c>
      <c r="M17" s="60">
        <v>36704</v>
      </c>
      <c r="N17" s="60">
        <v>1464</v>
      </c>
      <c r="O17" s="60">
        <v>28173</v>
      </c>
      <c r="P17" s="60">
        <v>237</v>
      </c>
      <c r="Q17" s="60">
        <v>9346</v>
      </c>
      <c r="R17" s="60">
        <v>3253</v>
      </c>
    </row>
    <row r="18" spans="1:18" ht="14.25" customHeight="1" x14ac:dyDescent="0.2">
      <c r="A18" s="10"/>
      <c r="B18" s="91" t="s">
        <v>252</v>
      </c>
      <c r="C18" s="56" t="s">
        <v>28</v>
      </c>
      <c r="D18" s="60">
        <v>243761</v>
      </c>
      <c r="E18" s="60">
        <v>142710</v>
      </c>
      <c r="F18" s="60">
        <v>116314</v>
      </c>
      <c r="G18" s="62">
        <v>0</v>
      </c>
      <c r="H18" s="60">
        <v>243761</v>
      </c>
      <c r="I18" s="60">
        <v>242879</v>
      </c>
      <c r="J18" s="60">
        <v>30621</v>
      </c>
      <c r="K18" s="60">
        <v>8680</v>
      </c>
      <c r="L18" s="60">
        <v>241691</v>
      </c>
      <c r="M18" s="60">
        <v>87408</v>
      </c>
      <c r="N18" s="60">
        <v>4505</v>
      </c>
      <c r="O18" s="60">
        <v>50005</v>
      </c>
      <c r="P18" s="60">
        <v>343</v>
      </c>
      <c r="Q18" s="60">
        <v>21542</v>
      </c>
      <c r="R18" s="60">
        <v>10915</v>
      </c>
    </row>
    <row r="19" spans="1:18" ht="14.25" customHeight="1" x14ac:dyDescent="0.2">
      <c r="A19" s="11" t="s">
        <v>253</v>
      </c>
      <c r="B19" s="91" t="s">
        <v>254</v>
      </c>
      <c r="C19" s="56" t="s">
        <v>30</v>
      </c>
      <c r="D19" s="60">
        <v>85361</v>
      </c>
      <c r="E19" s="60">
        <v>49059</v>
      </c>
      <c r="F19" s="60">
        <v>48481</v>
      </c>
      <c r="G19" s="60">
        <v>8796</v>
      </c>
      <c r="H19" s="60">
        <v>20173</v>
      </c>
      <c r="I19" s="60">
        <v>85361</v>
      </c>
      <c r="J19" s="60">
        <v>85361</v>
      </c>
      <c r="K19" s="60">
        <v>85361</v>
      </c>
      <c r="L19" s="60">
        <v>27645</v>
      </c>
      <c r="M19" s="62">
        <v>0</v>
      </c>
      <c r="N19" s="60">
        <v>279</v>
      </c>
      <c r="O19" s="60">
        <v>17850</v>
      </c>
      <c r="P19" s="60">
        <v>31</v>
      </c>
      <c r="Q19" s="60">
        <v>2769</v>
      </c>
      <c r="R19" s="60">
        <v>1440</v>
      </c>
    </row>
    <row r="20" spans="1:18" ht="14.25" customHeight="1" x14ac:dyDescent="0.2">
      <c r="A20" s="4"/>
      <c r="B20" s="91" t="s">
        <v>255</v>
      </c>
      <c r="C20" s="56" t="s">
        <v>32</v>
      </c>
      <c r="D20" s="60">
        <v>208408</v>
      </c>
      <c r="E20" s="60">
        <v>139588</v>
      </c>
      <c r="F20" s="60">
        <v>101495</v>
      </c>
      <c r="G20" s="60">
        <v>2897</v>
      </c>
      <c r="H20" s="60">
        <v>88098</v>
      </c>
      <c r="I20" s="60">
        <v>175912</v>
      </c>
      <c r="J20" s="60">
        <v>97157</v>
      </c>
      <c r="K20" s="62">
        <v>0</v>
      </c>
      <c r="L20" s="60">
        <v>107947</v>
      </c>
      <c r="M20" s="62">
        <v>0</v>
      </c>
      <c r="N20" s="60">
        <v>1912</v>
      </c>
      <c r="O20" s="60">
        <v>80350</v>
      </c>
      <c r="P20" s="60">
        <v>450</v>
      </c>
      <c r="Q20" s="60">
        <v>7324</v>
      </c>
      <c r="R20" s="60">
        <v>4288</v>
      </c>
    </row>
    <row r="21" spans="1:18" ht="14.25" customHeight="1" x14ac:dyDescent="0.2">
      <c r="A21" s="4"/>
      <c r="B21" s="91" t="s">
        <v>256</v>
      </c>
      <c r="C21" s="56">
        <v>10</v>
      </c>
      <c r="D21" s="60">
        <v>215709</v>
      </c>
      <c r="E21" s="60">
        <v>130592</v>
      </c>
      <c r="F21" s="60">
        <v>88076</v>
      </c>
      <c r="G21" s="60">
        <v>467</v>
      </c>
      <c r="H21" s="60">
        <v>100409</v>
      </c>
      <c r="I21" s="60">
        <v>144248</v>
      </c>
      <c r="J21" s="62">
        <v>0</v>
      </c>
      <c r="K21" s="62">
        <v>0</v>
      </c>
      <c r="L21" s="60">
        <v>121573</v>
      </c>
      <c r="M21" s="62">
        <v>0</v>
      </c>
      <c r="N21" s="60">
        <v>2593</v>
      </c>
      <c r="O21" s="60">
        <v>47316</v>
      </c>
      <c r="P21" s="60">
        <v>803</v>
      </c>
      <c r="Q21" s="60">
        <v>11557</v>
      </c>
      <c r="R21" s="60">
        <v>6253</v>
      </c>
    </row>
    <row r="22" spans="1:18" ht="14.25" customHeight="1" x14ac:dyDescent="0.2">
      <c r="A22" s="4"/>
      <c r="B22" s="91" t="s">
        <v>257</v>
      </c>
      <c r="C22" s="56">
        <v>11</v>
      </c>
      <c r="D22" s="60">
        <v>164738</v>
      </c>
      <c r="E22" s="60">
        <v>84572</v>
      </c>
      <c r="F22" s="60">
        <v>65836</v>
      </c>
      <c r="G22" s="60">
        <v>173</v>
      </c>
      <c r="H22" s="60">
        <v>82501</v>
      </c>
      <c r="I22" s="60">
        <v>133175</v>
      </c>
      <c r="J22" s="62">
        <v>0</v>
      </c>
      <c r="K22" s="62">
        <v>0</v>
      </c>
      <c r="L22" s="60">
        <v>98892</v>
      </c>
      <c r="M22" s="60">
        <v>77657</v>
      </c>
      <c r="N22" s="60">
        <v>2414</v>
      </c>
      <c r="O22" s="60">
        <v>3654</v>
      </c>
      <c r="P22" s="60">
        <v>291</v>
      </c>
      <c r="Q22" s="60">
        <v>16571</v>
      </c>
      <c r="R22" s="60">
        <v>5782</v>
      </c>
    </row>
    <row r="23" spans="1:18" ht="14.25" customHeight="1" x14ac:dyDescent="0.2">
      <c r="A23" s="4"/>
      <c r="B23" s="91" t="s">
        <v>258</v>
      </c>
      <c r="C23" s="56">
        <v>12</v>
      </c>
      <c r="D23" s="60">
        <v>86615</v>
      </c>
      <c r="E23" s="60">
        <v>43662</v>
      </c>
      <c r="F23" s="60">
        <v>35684</v>
      </c>
      <c r="G23" s="60">
        <v>17</v>
      </c>
      <c r="H23" s="60">
        <v>49053</v>
      </c>
      <c r="I23" s="60">
        <v>86615</v>
      </c>
      <c r="J23" s="62">
        <v>0</v>
      </c>
      <c r="K23" s="62">
        <v>0</v>
      </c>
      <c r="L23" s="60">
        <v>56722</v>
      </c>
      <c r="M23" s="60">
        <v>86615</v>
      </c>
      <c r="N23" s="60">
        <v>1480</v>
      </c>
      <c r="O23" s="60">
        <v>119</v>
      </c>
      <c r="P23" s="60">
        <v>29</v>
      </c>
      <c r="Q23" s="60">
        <v>11825</v>
      </c>
      <c r="R23" s="60">
        <v>2470</v>
      </c>
    </row>
    <row r="24" spans="1:18" ht="14.25" customHeight="1" x14ac:dyDescent="0.2">
      <c r="A24" s="10"/>
      <c r="B24" s="91" t="s">
        <v>259</v>
      </c>
      <c r="C24" s="56">
        <v>13</v>
      </c>
      <c r="D24" s="60">
        <v>57213</v>
      </c>
      <c r="E24" s="60">
        <v>690</v>
      </c>
      <c r="F24" s="60">
        <v>23348</v>
      </c>
      <c r="G24" s="60">
        <v>4</v>
      </c>
      <c r="H24" s="60">
        <v>34936</v>
      </c>
      <c r="I24" s="60">
        <v>57213</v>
      </c>
      <c r="J24" s="62">
        <v>0</v>
      </c>
      <c r="K24" s="62">
        <v>0</v>
      </c>
      <c r="L24" s="60">
        <v>39477</v>
      </c>
      <c r="M24" s="60">
        <v>57213</v>
      </c>
      <c r="N24" s="60">
        <v>1257</v>
      </c>
      <c r="O24" s="60">
        <v>65</v>
      </c>
      <c r="P24" s="60">
        <v>7</v>
      </c>
      <c r="Q24" s="60">
        <v>8362</v>
      </c>
      <c r="R24" s="60">
        <v>4885</v>
      </c>
    </row>
    <row r="25" spans="1:18" ht="14.25" customHeight="1" x14ac:dyDescent="0.2">
      <c r="A25" s="11" t="s">
        <v>260</v>
      </c>
      <c r="B25" s="91" t="s">
        <v>261</v>
      </c>
      <c r="C25" s="56">
        <v>14</v>
      </c>
      <c r="D25" s="60">
        <v>120534</v>
      </c>
      <c r="E25" s="60">
        <v>83639</v>
      </c>
      <c r="F25" s="60">
        <v>39062</v>
      </c>
      <c r="G25" s="60">
        <v>4892</v>
      </c>
      <c r="H25" s="60">
        <v>48557</v>
      </c>
      <c r="I25" s="60">
        <v>91466</v>
      </c>
      <c r="J25" s="60">
        <v>22233</v>
      </c>
      <c r="K25" s="60">
        <v>3327</v>
      </c>
      <c r="L25" s="60">
        <v>57445</v>
      </c>
      <c r="M25" s="60">
        <v>15551</v>
      </c>
      <c r="N25" s="60">
        <v>275</v>
      </c>
      <c r="O25" s="60">
        <v>27530</v>
      </c>
      <c r="P25" s="60">
        <v>202</v>
      </c>
      <c r="Q25" s="60">
        <v>4846</v>
      </c>
      <c r="R25" s="60">
        <v>4941</v>
      </c>
    </row>
    <row r="26" spans="1:18" ht="24.75" customHeight="1" x14ac:dyDescent="0.2">
      <c r="A26" s="4"/>
      <c r="B26" s="91" t="s">
        <v>262</v>
      </c>
      <c r="C26" s="56">
        <v>15</v>
      </c>
      <c r="D26" s="60">
        <v>181465</v>
      </c>
      <c r="E26" s="60">
        <v>110310</v>
      </c>
      <c r="F26" s="60">
        <v>82124</v>
      </c>
      <c r="G26" s="60">
        <v>4361</v>
      </c>
      <c r="H26" s="60">
        <v>78442</v>
      </c>
      <c r="I26" s="60">
        <v>151847</v>
      </c>
      <c r="J26" s="60">
        <v>50369</v>
      </c>
      <c r="K26" s="60">
        <v>26678</v>
      </c>
      <c r="L26" s="60">
        <v>94396</v>
      </c>
      <c r="M26" s="60">
        <v>40127</v>
      </c>
      <c r="N26" s="60">
        <v>1158</v>
      </c>
      <c r="O26" s="60">
        <v>35605</v>
      </c>
      <c r="P26" s="60">
        <v>383</v>
      </c>
      <c r="Q26" s="60">
        <v>11615</v>
      </c>
      <c r="R26" s="60">
        <v>5202</v>
      </c>
    </row>
    <row r="27" spans="1:18" ht="23.45" customHeight="1" x14ac:dyDescent="0.2">
      <c r="A27" s="4"/>
      <c r="B27" s="91" t="s">
        <v>263</v>
      </c>
      <c r="C27" s="56">
        <v>16</v>
      </c>
      <c r="D27" s="60">
        <v>99594</v>
      </c>
      <c r="E27" s="60">
        <v>66058</v>
      </c>
      <c r="F27" s="60">
        <v>40386</v>
      </c>
      <c r="G27" s="60">
        <v>2597</v>
      </c>
      <c r="H27" s="60">
        <v>40433</v>
      </c>
      <c r="I27" s="60">
        <v>83313</v>
      </c>
      <c r="J27" s="60">
        <v>36730</v>
      </c>
      <c r="K27" s="60">
        <v>18638</v>
      </c>
      <c r="L27" s="60">
        <v>49995</v>
      </c>
      <c r="M27" s="60">
        <v>11266</v>
      </c>
      <c r="N27" s="60">
        <v>686</v>
      </c>
      <c r="O27" s="60">
        <v>23759</v>
      </c>
      <c r="P27" s="60">
        <v>195</v>
      </c>
      <c r="Q27" s="60">
        <v>5579</v>
      </c>
      <c r="R27" s="60">
        <v>2538</v>
      </c>
    </row>
    <row r="28" spans="1:18" ht="23.25" customHeight="1" x14ac:dyDescent="0.2">
      <c r="A28" s="4"/>
      <c r="B28" s="91" t="s">
        <v>264</v>
      </c>
      <c r="C28" s="56">
        <v>17</v>
      </c>
      <c r="D28" s="60">
        <v>195072</v>
      </c>
      <c r="E28" s="60">
        <v>85814</v>
      </c>
      <c r="F28" s="60">
        <v>101286</v>
      </c>
      <c r="G28" s="60">
        <v>482</v>
      </c>
      <c r="H28" s="60">
        <v>96921</v>
      </c>
      <c r="I28" s="60">
        <v>167848</v>
      </c>
      <c r="J28" s="60">
        <v>31291</v>
      </c>
      <c r="K28" s="60">
        <v>15412</v>
      </c>
      <c r="L28" s="60">
        <v>116711</v>
      </c>
      <c r="M28" s="60">
        <v>77973</v>
      </c>
      <c r="N28" s="60">
        <v>2998</v>
      </c>
      <c r="O28" s="60">
        <v>26358</v>
      </c>
      <c r="P28" s="60">
        <v>396</v>
      </c>
      <c r="Q28" s="60">
        <v>19034</v>
      </c>
      <c r="R28" s="60">
        <v>5191</v>
      </c>
    </row>
    <row r="29" spans="1:18" ht="26.25" customHeight="1" x14ac:dyDescent="0.2">
      <c r="A29" s="10"/>
      <c r="B29" s="91" t="s">
        <v>265</v>
      </c>
      <c r="C29" s="56">
        <v>18</v>
      </c>
      <c r="D29" s="60">
        <v>221379</v>
      </c>
      <c r="E29" s="60">
        <v>102342</v>
      </c>
      <c r="F29" s="60">
        <v>100062</v>
      </c>
      <c r="G29" s="60">
        <v>22</v>
      </c>
      <c r="H29" s="60">
        <v>110817</v>
      </c>
      <c r="I29" s="60">
        <v>188050</v>
      </c>
      <c r="J29" s="60">
        <v>41895</v>
      </c>
      <c r="K29" s="60">
        <v>21306</v>
      </c>
      <c r="L29" s="60">
        <v>133709</v>
      </c>
      <c r="M29" s="60">
        <v>76568</v>
      </c>
      <c r="N29" s="60">
        <v>4818</v>
      </c>
      <c r="O29" s="60">
        <v>36102</v>
      </c>
      <c r="P29" s="60">
        <v>435</v>
      </c>
      <c r="Q29" s="60">
        <v>17334</v>
      </c>
      <c r="R29" s="60">
        <v>7263</v>
      </c>
    </row>
    <row r="30" spans="1:18" ht="14.25" customHeight="1" x14ac:dyDescent="0.2">
      <c r="A30" s="11" t="s">
        <v>266</v>
      </c>
      <c r="B30" s="91" t="s">
        <v>267</v>
      </c>
      <c r="C30" s="56">
        <v>19</v>
      </c>
      <c r="D30" s="60">
        <v>167955</v>
      </c>
      <c r="E30" s="60">
        <v>99308</v>
      </c>
      <c r="F30" s="60">
        <v>70592</v>
      </c>
      <c r="G30" s="60">
        <v>2861</v>
      </c>
      <c r="H30" s="60">
        <v>77111</v>
      </c>
      <c r="I30" s="60">
        <v>146198</v>
      </c>
      <c r="J30" s="60">
        <v>61415</v>
      </c>
      <c r="K30" s="60">
        <v>29902</v>
      </c>
      <c r="L30" s="60">
        <v>100027</v>
      </c>
      <c r="M30" s="60">
        <v>22427</v>
      </c>
      <c r="N30" s="60">
        <v>2455</v>
      </c>
      <c r="O30" s="60">
        <v>36629</v>
      </c>
      <c r="P30" s="60">
        <v>322</v>
      </c>
      <c r="Q30" s="60">
        <v>9373</v>
      </c>
      <c r="R30" s="60">
        <v>5437</v>
      </c>
    </row>
    <row r="31" spans="1:18" ht="14.25" customHeight="1" x14ac:dyDescent="0.2">
      <c r="A31" s="4"/>
      <c r="B31" s="91" t="s">
        <v>268</v>
      </c>
      <c r="C31" s="56">
        <v>20</v>
      </c>
      <c r="D31" s="60">
        <v>203528</v>
      </c>
      <c r="E31" s="60">
        <v>119012</v>
      </c>
      <c r="F31" s="60">
        <v>97074</v>
      </c>
      <c r="G31" s="60">
        <v>1111</v>
      </c>
      <c r="H31" s="60">
        <v>94017</v>
      </c>
      <c r="I31" s="60">
        <v>170047</v>
      </c>
      <c r="J31" s="60">
        <v>60224</v>
      </c>
      <c r="K31" s="60">
        <v>20681</v>
      </c>
      <c r="L31" s="60">
        <v>114899</v>
      </c>
      <c r="M31" s="60">
        <v>25084</v>
      </c>
      <c r="N31" s="60">
        <v>2370</v>
      </c>
      <c r="O31" s="60">
        <v>52042</v>
      </c>
      <c r="P31" s="60">
        <v>458</v>
      </c>
      <c r="Q31" s="60">
        <v>12006</v>
      </c>
      <c r="R31" s="60">
        <v>4184</v>
      </c>
    </row>
    <row r="32" spans="1:18" ht="14.25" customHeight="1" x14ac:dyDescent="0.2">
      <c r="A32" s="4"/>
      <c r="B32" s="91" t="s">
        <v>269</v>
      </c>
      <c r="C32" s="56">
        <v>21</v>
      </c>
      <c r="D32" s="60">
        <v>130869</v>
      </c>
      <c r="E32" s="60">
        <v>71698</v>
      </c>
      <c r="F32" s="60">
        <v>58376</v>
      </c>
      <c r="G32" s="60">
        <v>287</v>
      </c>
      <c r="H32" s="60">
        <v>59254</v>
      </c>
      <c r="I32" s="60">
        <v>99593</v>
      </c>
      <c r="J32" s="60">
        <v>9691</v>
      </c>
      <c r="K32" s="60">
        <v>1065</v>
      </c>
      <c r="L32" s="60">
        <v>70858</v>
      </c>
      <c r="M32" s="60">
        <v>31473</v>
      </c>
      <c r="N32" s="60">
        <v>1488</v>
      </c>
      <c r="O32" s="60">
        <v>26094</v>
      </c>
      <c r="P32" s="60">
        <v>315</v>
      </c>
      <c r="Q32" s="60">
        <v>9568</v>
      </c>
      <c r="R32" s="60">
        <v>2721</v>
      </c>
    </row>
    <row r="33" spans="1:18" ht="14.25" customHeight="1" x14ac:dyDescent="0.2">
      <c r="A33" s="4"/>
      <c r="B33" s="91" t="s">
        <v>270</v>
      </c>
      <c r="C33" s="56">
        <v>22</v>
      </c>
      <c r="D33" s="60">
        <v>121639</v>
      </c>
      <c r="E33" s="60">
        <v>59699</v>
      </c>
      <c r="F33" s="60">
        <v>51404</v>
      </c>
      <c r="G33" s="60">
        <v>199</v>
      </c>
      <c r="H33" s="60">
        <v>55974</v>
      </c>
      <c r="I33" s="60">
        <v>92764</v>
      </c>
      <c r="J33" s="60">
        <v>221</v>
      </c>
      <c r="K33" s="62">
        <v>0</v>
      </c>
      <c r="L33" s="60">
        <v>65896</v>
      </c>
      <c r="M33" s="60">
        <v>55123</v>
      </c>
      <c r="N33" s="60">
        <v>1408</v>
      </c>
      <c r="O33" s="60">
        <v>12257</v>
      </c>
      <c r="P33" s="60">
        <v>284</v>
      </c>
      <c r="Q33" s="60">
        <v>11466</v>
      </c>
      <c r="R33" s="60">
        <v>2881</v>
      </c>
    </row>
    <row r="34" spans="1:18" ht="14.25" customHeight="1" x14ac:dyDescent="0.2">
      <c r="A34" s="4"/>
      <c r="B34" s="91" t="s">
        <v>271</v>
      </c>
      <c r="C34" s="56">
        <v>23</v>
      </c>
      <c r="D34" s="60">
        <v>62465</v>
      </c>
      <c r="E34" s="60">
        <v>24220</v>
      </c>
      <c r="F34" s="60">
        <v>23664</v>
      </c>
      <c r="G34" s="60">
        <v>41</v>
      </c>
      <c r="H34" s="60">
        <v>29056</v>
      </c>
      <c r="I34" s="60">
        <v>55659</v>
      </c>
      <c r="J34" s="62">
        <v>0</v>
      </c>
      <c r="K34" s="62">
        <v>0</v>
      </c>
      <c r="L34" s="60">
        <v>33417</v>
      </c>
      <c r="M34" s="60">
        <v>50902</v>
      </c>
      <c r="N34" s="60">
        <v>528</v>
      </c>
      <c r="O34" s="60">
        <v>864</v>
      </c>
      <c r="P34" s="60">
        <v>48</v>
      </c>
      <c r="Q34" s="60">
        <v>7747</v>
      </c>
      <c r="R34" s="60">
        <v>1822</v>
      </c>
    </row>
    <row r="35" spans="1:18" ht="14.25" customHeight="1" x14ac:dyDescent="0.2">
      <c r="A35" s="4"/>
      <c r="B35" s="91" t="s">
        <v>272</v>
      </c>
      <c r="C35" s="56">
        <v>24</v>
      </c>
      <c r="D35" s="60">
        <v>23219</v>
      </c>
      <c r="E35" s="60">
        <v>6534</v>
      </c>
      <c r="F35" s="60">
        <v>8908</v>
      </c>
      <c r="G35" s="60">
        <v>6</v>
      </c>
      <c r="H35" s="60">
        <v>9011</v>
      </c>
      <c r="I35" s="60">
        <v>23057</v>
      </c>
      <c r="J35" s="62">
        <v>0</v>
      </c>
      <c r="K35" s="62">
        <v>0</v>
      </c>
      <c r="L35" s="60">
        <v>9936</v>
      </c>
      <c r="M35" s="60">
        <v>23000</v>
      </c>
      <c r="N35" s="60">
        <v>96</v>
      </c>
      <c r="O35" s="60">
        <v>25</v>
      </c>
      <c r="P35" s="60">
        <v>9</v>
      </c>
      <c r="Q35" s="60">
        <v>2832</v>
      </c>
      <c r="R35" s="60">
        <v>880</v>
      </c>
    </row>
    <row r="36" spans="1:18" ht="14.25" customHeight="1" x14ac:dyDescent="0.2">
      <c r="A36" s="10"/>
      <c r="B36" s="91" t="s">
        <v>273</v>
      </c>
      <c r="C36" s="56">
        <v>25</v>
      </c>
      <c r="D36" s="60">
        <v>108369</v>
      </c>
      <c r="E36" s="60">
        <v>67692</v>
      </c>
      <c r="F36" s="60">
        <v>52902</v>
      </c>
      <c r="G36" s="60">
        <v>7849</v>
      </c>
      <c r="H36" s="60">
        <v>50747</v>
      </c>
      <c r="I36" s="60">
        <v>95206</v>
      </c>
      <c r="J36" s="60">
        <v>50967</v>
      </c>
      <c r="K36" s="60">
        <v>33713</v>
      </c>
      <c r="L36" s="60">
        <v>57223</v>
      </c>
      <c r="M36" s="60">
        <v>13476</v>
      </c>
      <c r="N36" s="60">
        <v>1590</v>
      </c>
      <c r="O36" s="60">
        <v>21443</v>
      </c>
      <c r="P36" s="60">
        <v>175</v>
      </c>
      <c r="Q36" s="60">
        <v>5416</v>
      </c>
      <c r="R36" s="60">
        <v>7210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2022-07-26T07:25:42Z</dcterms:modified>
</cp:coreProperties>
</file>